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55" activeTab="0"/>
  </bookViews>
  <sheets>
    <sheet name="関東女子サッカー大会" sheetId="1" r:id="rId1"/>
  </sheets>
  <definedNames>
    <definedName name="iba" localSheetId="0">'関東女子サッカー大会'!#REF!</definedName>
    <definedName name="top" localSheetId="0">'関東女子サッカー大会'!#REF!</definedName>
  </definedNames>
  <calcPr fullCalcOnLoad="1"/>
</workbook>
</file>

<file path=xl/comments1.xml><?xml version="1.0" encoding="utf-8"?>
<comments xmlns="http://schemas.openxmlformats.org/spreadsheetml/2006/main">
  <authors>
    <author>satori esumi</author>
  </authors>
  <commentList>
    <comment ref="U51" authorId="0">
      <text>
        <r>
          <rPr>
            <b/>
            <sz val="9"/>
            <rFont val="ＭＳ Ｐゴシック"/>
            <family val="3"/>
          </rPr>
          <t>satori esumi: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<sst xmlns="http://schemas.openxmlformats.org/spreadsheetml/2006/main" count="156" uniqueCount="72">
  <si>
    <t xml:space="preserve">主管 : 関東サッカー協会女子委員会 / (社)群馬県サッカー協会 </t>
  </si>
  <si>
    <t>■主催 : 関東サッカー協会　</t>
  </si>
  <si>
    <t>■会期 : 11月16日(土)=予選リーグ　17日(日)=決勝トーナメント</t>
  </si>
  <si>
    <t>■関東各都県の代表16チームが集まり初日予選リーグを行い、2日目は初日の予選リーグの結果に基づき最終順位決定の決勝トーナメントを行う。</t>
  </si>
  <si>
    <t>古河なでしこFC</t>
  </si>
  <si>
    <t>AC館林フェリス</t>
  </si>
  <si>
    <t>FCエスぺランサ女子</t>
  </si>
  <si>
    <t>群馬県第1代表</t>
  </si>
  <si>
    <t>茨城県第1代表</t>
  </si>
  <si>
    <t>山梨県第2代表</t>
  </si>
  <si>
    <t>神奈川県第2代表</t>
  </si>
  <si>
    <t>TSガールズ</t>
  </si>
  <si>
    <t>武田消毒ジェイドFC</t>
  </si>
  <si>
    <t>調布FCステラ</t>
  </si>
  <si>
    <t>LaCiruela成田U12</t>
  </si>
  <si>
    <t>埼玉県第1代表</t>
  </si>
  <si>
    <t>山梨県第1代表</t>
  </si>
  <si>
    <t>東京都第1代表</t>
  </si>
  <si>
    <t>千葉県第2代表</t>
  </si>
  <si>
    <t>東京都第2代表</t>
  </si>
  <si>
    <t>かずさフラワーズ</t>
  </si>
  <si>
    <t>バディFC</t>
  </si>
  <si>
    <t>東大宮エンジェルス</t>
  </si>
  <si>
    <t>FCスマイル</t>
  </si>
  <si>
    <t>千葉県第1代表</t>
  </si>
  <si>
    <t>埼玉県第2代表</t>
  </si>
  <si>
    <t>群馬県第2代表</t>
  </si>
  <si>
    <t>FCラディッシュ南が丘</t>
  </si>
  <si>
    <t>河内SCジュべニール</t>
  </si>
  <si>
    <t>エスぺランサ</t>
  </si>
  <si>
    <t>東小沢FCバンビーナ</t>
  </si>
  <si>
    <t>神奈川県第1代表</t>
  </si>
  <si>
    <t>栃木県第1代表</t>
  </si>
  <si>
    <t>茨城県第2代表</t>
  </si>
  <si>
    <t>河内SCジュべニ</t>
  </si>
  <si>
    <t>バディFC</t>
  </si>
  <si>
    <t>横浜ウインズ</t>
  </si>
  <si>
    <t>△</t>
  </si>
  <si>
    <t>○</t>
  </si>
  <si>
    <t>●</t>
  </si>
  <si>
    <t>＊</t>
  </si>
  <si>
    <t>勝点</t>
  </si>
  <si>
    <t>得失点</t>
  </si>
  <si>
    <t>得点</t>
  </si>
  <si>
    <t>失点</t>
  </si>
  <si>
    <t>順位</t>
  </si>
  <si>
    <t>Aブロック</t>
  </si>
  <si>
    <t>Bブロック</t>
  </si>
  <si>
    <t>Cブロック</t>
  </si>
  <si>
    <t>Dブロック</t>
  </si>
  <si>
    <t>LaCiruela　成田U12</t>
  </si>
  <si>
    <t>優勝</t>
  </si>
  <si>
    <t>FCエスぺランサ女子</t>
  </si>
  <si>
    <t>第3位</t>
  </si>
  <si>
    <t>LaCiruela　成田U12</t>
  </si>
  <si>
    <t>河内SCジュべニール</t>
  </si>
  <si>
    <t>準優勝</t>
  </si>
  <si>
    <t>第4位</t>
  </si>
  <si>
    <t>準決勝</t>
  </si>
  <si>
    <t>決勝</t>
  </si>
  <si>
    <t>三位決定戦</t>
  </si>
  <si>
    <t>かずさフラワーズ</t>
  </si>
  <si>
    <t>バディFC</t>
  </si>
  <si>
    <t>FCスマイル</t>
  </si>
  <si>
    <t>TSガールズ</t>
  </si>
  <si>
    <t>■場所：群馬県藤岡市 庚申山公園サッカー場、同市 浄法寺運動公園サッカー場</t>
  </si>
  <si>
    <t>FCエスぺランサ女子</t>
  </si>
  <si>
    <t>横浜ウインズ</t>
  </si>
  <si>
    <t>第26回 関東少女サッカー大会(11人制)</t>
  </si>
  <si>
    <t>■激戦の千葉大会を勝ち抜き、県第2代表として、この大会に臨んだLC成田は、各県の強豪ひしめく予選B組を１勝2分の小差で1位通過し、準決勝に進みます。決勝トーナメントでは山梨代表のFCエスぺランサ女子を、1-0で手堅く抑え、あとひとつ勝てば、関東最強のU12の座が待っているところまで来ました。決勝の相手は春にホーム開催した成田女子フェスバルでも優勝を手にしたバディFC。予選リーグでも同じ千葉県第1代表のかずさフラワーズを3-0でノックアウトしている強豪です。強い意志をもって相手ボールを跳ね返すＤＦ陣や、こぼれ球を精力的に拾うMF陣を軸に、距離のあるパスを脚で追い付き相手ゴールに迫るFW陣など、全員でハードワークするLC成田の戦いぶりは、身体能力の勝つ前線の中心選手からボールを蹴り込むスタイルの相手と違い、内容では勝っていましたが、結果は0-2で敗退。敗れたとはいえ善戦したLC成田の子供達は、凛々しく、そしてとても強かった。</t>
  </si>
  <si>
    <t>優勝は、千葉県代表の4連覇を阻んでのバディFC（東京都代表）</t>
  </si>
  <si>
    <t>LC成田U12 強豪相手に善戦し、準優勝の快挙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</si>
</sst>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Osaka"/>
      <family val="3"/>
    </font>
    <font>
      <b/>
      <sz val="18"/>
      <color indexed="10"/>
      <name val="ＭＳ Ｐゴシック"/>
      <family val="3"/>
    </font>
    <font>
      <u val="single"/>
      <sz val="11"/>
      <color indexed="30"/>
      <name val="ＭＳ Ｐゴシック"/>
      <family val="3"/>
    </font>
    <font>
      <sz val="6"/>
      <name val="ＭＳ Ｐゴシック"/>
      <family val="3"/>
    </font>
    <font>
      <b/>
      <sz val="22"/>
      <color indexed="9"/>
      <name val="Osaka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9"/>
      <name val="Osaka"/>
      <family val="3"/>
    </font>
    <font>
      <sz val="24"/>
      <color indexed="9"/>
      <name val="ＭＳ Ｐゴシック"/>
      <family val="3"/>
    </font>
    <font>
      <b/>
      <sz val="14"/>
      <color indexed="9"/>
      <name val="Osaka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Osaka"/>
      <family val="3"/>
    </font>
    <font>
      <b/>
      <sz val="18"/>
      <color rgb="FFFF00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22"/>
      <color rgb="FFFFFFFF"/>
      <name val="Osaka"/>
      <family val="3"/>
    </font>
    <font>
      <b/>
      <sz val="16"/>
      <color theme="0"/>
      <name val="Osaka"/>
      <family val="3"/>
    </font>
    <font>
      <sz val="8"/>
      <color theme="1"/>
      <name val="Calibri"/>
      <family val="3"/>
    </font>
    <font>
      <b/>
      <sz val="16"/>
      <color rgb="FFFFFFFF"/>
      <name val="Osaka"/>
      <family val="3"/>
    </font>
    <font>
      <b/>
      <sz val="14"/>
      <color rgb="FFFFFFFF"/>
      <name val="Osaka"/>
      <family val="3"/>
    </font>
    <font>
      <sz val="24"/>
      <color theme="0"/>
      <name val="Calibri"/>
      <family val="3"/>
    </font>
    <font>
      <sz val="10"/>
      <name val="Calibri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ck">
        <color rgb="FFFF0000"/>
      </right>
      <top/>
      <bottom/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thick">
        <color rgb="FFFF0000"/>
      </top>
      <bottom/>
    </border>
    <border>
      <left/>
      <right style="dotted"/>
      <top/>
      <bottom/>
    </border>
    <border>
      <left/>
      <right style="dotted"/>
      <top/>
      <bottom style="thick">
        <color rgb="FFFF0000"/>
      </bottom>
    </border>
    <border>
      <left/>
      <right style="dotted"/>
      <top/>
      <bottom style="dotted"/>
    </border>
    <border>
      <left style="dotted"/>
      <right/>
      <top/>
      <bottom/>
    </border>
    <border>
      <left style="dotted"/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mediumDashed">
        <color rgb="FFFF0000"/>
      </right>
      <top style="mediumDashed">
        <color rgb="FFFF0000"/>
      </top>
      <bottom/>
    </border>
    <border>
      <left/>
      <right style="mediumDashed">
        <color rgb="FFFF0000"/>
      </right>
      <top/>
      <bottom/>
    </border>
    <border>
      <left/>
      <right style="mediumDashed">
        <color rgb="FFFF0000"/>
      </right>
      <top style="thick">
        <color rgb="FFFF0000"/>
      </top>
      <bottom/>
    </border>
    <border>
      <left style="mediumDashed">
        <color rgb="FFFF0000"/>
      </left>
      <right/>
      <top/>
      <bottom style="mediumDashed">
        <color rgb="FFFF0000"/>
      </bottom>
    </border>
    <border>
      <left style="thin"/>
      <right/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 style="dotted"/>
      <right/>
      <top style="dotted"/>
      <bottom/>
    </border>
    <border>
      <left/>
      <right style="dotted"/>
      <top style="dotted"/>
      <bottom/>
    </border>
    <border>
      <left/>
      <right/>
      <top style="dotted"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</border>
    <border>
      <left style="mediumDashed">
        <color rgb="FFFF0000"/>
      </left>
      <right style="mediumDashed">
        <color rgb="FFFF0000"/>
      </right>
      <top/>
      <bottom style="mediumDashed">
        <color rgb="FFFF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Dashed"/>
      <right style="mediumDashed"/>
      <top style="mediumDashed"/>
      <bottom/>
    </border>
    <border>
      <left style="mediumDashed"/>
      <right style="mediumDashed"/>
      <top/>
      <bottom/>
    </border>
    <border>
      <left style="mediumDashed"/>
      <right style="mediumDashed"/>
      <top/>
      <bottom style="mediumDashed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ck">
        <color rgb="FFFF0000"/>
      </top>
      <bottom/>
    </border>
    <border>
      <left/>
      <right style="thin"/>
      <top style="thick">
        <color rgb="FFFF0000"/>
      </top>
      <bottom/>
    </border>
    <border>
      <left/>
      <right style="thin"/>
      <top/>
      <bottom style="thick">
        <color rgb="FFFF0000"/>
      </bottom>
    </border>
    <border>
      <left style="thin"/>
      <right style="thin"/>
      <top style="thick">
        <color rgb="FFFF0000"/>
      </top>
      <bottom/>
    </border>
    <border>
      <left style="thin"/>
      <right style="thin"/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/>
    </border>
    <border>
      <left style="thin"/>
      <right style="thick">
        <color rgb="FFFF0000"/>
      </right>
      <top/>
      <bottom style="thick">
        <color rgb="FFFF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49" fillId="33" borderId="0" xfId="0" applyFont="1" applyFill="1" applyAlignment="1">
      <alignment horizontal="left" vertical="center"/>
    </xf>
    <xf numFmtId="0" fontId="36" fillId="33" borderId="0" xfId="43" applyFill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1" fillId="0" borderId="0" xfId="0" applyFont="1" applyAlignment="1">
      <alignment vertical="center" wrapText="1"/>
    </xf>
    <xf numFmtId="0" fontId="51" fillId="34" borderId="13" xfId="0" applyFont="1" applyFill="1" applyBorder="1" applyAlignment="1">
      <alignment vertical="center" wrapText="1"/>
    </xf>
    <xf numFmtId="0" fontId="51" fillId="34" borderId="12" xfId="0" applyFont="1" applyFill="1" applyBorder="1" applyAlignment="1">
      <alignment vertical="center" wrapText="1"/>
    </xf>
    <xf numFmtId="0" fontId="51" fillId="34" borderId="23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horizontal="left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left" vertical="top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2" fillId="0" borderId="37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top"/>
    </xf>
    <xf numFmtId="0" fontId="52" fillId="0" borderId="38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top"/>
    </xf>
    <xf numFmtId="0" fontId="52" fillId="0" borderId="39" xfId="0" applyFont="1" applyBorder="1" applyAlignment="1">
      <alignment horizontal="left" vertical="center"/>
    </xf>
    <xf numFmtId="0" fontId="52" fillId="0" borderId="0" xfId="0" applyFont="1" applyAlignment="1">
      <alignment horizontal="left" vertical="top"/>
    </xf>
    <xf numFmtId="0" fontId="52" fillId="0" borderId="16" xfId="0" applyFont="1" applyBorder="1" applyAlignment="1">
      <alignment horizontal="left"/>
    </xf>
    <xf numFmtId="0" fontId="52" fillId="0" borderId="40" xfId="0" applyFont="1" applyBorder="1" applyAlignment="1">
      <alignment horizontal="left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3" borderId="0" xfId="0" applyFill="1" applyAlignment="1">
      <alignment vertical="center" wrapText="1"/>
    </xf>
    <xf numFmtId="0" fontId="53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54" fillId="35" borderId="0" xfId="0" applyFont="1" applyFill="1" applyAlignment="1">
      <alignment horizontal="center" vertical="center"/>
    </xf>
    <xf numFmtId="0" fontId="32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32" fillId="35" borderId="0" xfId="0" applyFont="1" applyFill="1" applyAlignment="1">
      <alignment vertical="center"/>
    </xf>
    <xf numFmtId="0" fontId="55" fillId="34" borderId="2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51" fillId="36" borderId="44" xfId="0" applyFont="1" applyFill="1" applyBorder="1" applyAlignment="1">
      <alignment horizontal="center" vertical="center" wrapText="1"/>
    </xf>
    <xf numFmtId="0" fontId="51" fillId="36" borderId="45" xfId="0" applyFont="1" applyFill="1" applyBorder="1" applyAlignment="1">
      <alignment horizontal="center" vertical="center" wrapText="1"/>
    </xf>
    <xf numFmtId="0" fontId="51" fillId="36" borderId="46" xfId="0" applyFont="1" applyFill="1" applyBorder="1" applyAlignment="1">
      <alignment horizontal="center" vertical="center" wrapText="1"/>
    </xf>
    <xf numFmtId="0" fontId="56" fillId="37" borderId="0" xfId="0" applyFont="1" applyFill="1" applyAlignment="1">
      <alignment horizontal="center" vertical="center"/>
    </xf>
    <xf numFmtId="0" fontId="57" fillId="37" borderId="0" xfId="0" applyFont="1" applyFill="1" applyAlignment="1">
      <alignment horizontal="center" vertical="center"/>
    </xf>
    <xf numFmtId="0" fontId="58" fillId="37" borderId="0" xfId="0" applyFont="1" applyFill="1" applyAlignment="1">
      <alignment horizontal="center" vertical="center"/>
    </xf>
    <xf numFmtId="0" fontId="52" fillId="35" borderId="47" xfId="0" applyFont="1" applyFill="1" applyBorder="1" applyAlignment="1">
      <alignment horizontal="left" vertical="center" wrapText="1"/>
    </xf>
    <xf numFmtId="0" fontId="52" fillId="35" borderId="48" xfId="0" applyFont="1" applyFill="1" applyBorder="1" applyAlignment="1">
      <alignment horizontal="left" vertical="center" wrapText="1"/>
    </xf>
    <xf numFmtId="0" fontId="52" fillId="35" borderId="49" xfId="0" applyFont="1" applyFill="1" applyBorder="1" applyAlignment="1">
      <alignment horizontal="left" vertical="center" wrapText="1"/>
    </xf>
    <xf numFmtId="0" fontId="52" fillId="35" borderId="50" xfId="0" applyFont="1" applyFill="1" applyBorder="1" applyAlignment="1">
      <alignment horizontal="left" vertical="center" wrapText="1"/>
    </xf>
    <xf numFmtId="0" fontId="52" fillId="35" borderId="0" xfId="0" applyFont="1" applyFill="1" applyBorder="1" applyAlignment="1">
      <alignment horizontal="left" vertical="center" wrapText="1"/>
    </xf>
    <xf numFmtId="0" fontId="52" fillId="35" borderId="51" xfId="0" applyFont="1" applyFill="1" applyBorder="1" applyAlignment="1">
      <alignment horizontal="left" vertical="center" wrapText="1"/>
    </xf>
    <xf numFmtId="0" fontId="52" fillId="35" borderId="52" xfId="0" applyFont="1" applyFill="1" applyBorder="1" applyAlignment="1">
      <alignment horizontal="left" vertical="center" wrapText="1"/>
    </xf>
    <xf numFmtId="0" fontId="52" fillId="35" borderId="53" xfId="0" applyFont="1" applyFill="1" applyBorder="1" applyAlignment="1">
      <alignment horizontal="left" vertical="center" wrapText="1"/>
    </xf>
    <xf numFmtId="0" fontId="52" fillId="35" borderId="54" xfId="0" applyFont="1" applyFill="1" applyBorder="1" applyAlignment="1">
      <alignment horizontal="left" vertical="center" wrapText="1"/>
    </xf>
    <xf numFmtId="0" fontId="55" fillId="38" borderId="55" xfId="0" applyFont="1" applyFill="1" applyBorder="1" applyAlignment="1">
      <alignment horizontal="left" vertical="center" wrapText="1"/>
    </xf>
    <xf numFmtId="0" fontId="55" fillId="38" borderId="56" xfId="0" applyFont="1" applyFill="1" applyBorder="1" applyAlignment="1">
      <alignment horizontal="left" vertical="center" wrapText="1"/>
    </xf>
    <xf numFmtId="0" fontId="51" fillId="39" borderId="57" xfId="0" applyFont="1" applyFill="1" applyBorder="1" applyAlignment="1">
      <alignment vertical="center" wrapText="1"/>
    </xf>
    <xf numFmtId="0" fontId="51" fillId="39" borderId="58" xfId="0" applyFont="1" applyFill="1" applyBorder="1" applyAlignment="1">
      <alignment vertical="center" wrapText="1"/>
    </xf>
    <xf numFmtId="0" fontId="51" fillId="39" borderId="59" xfId="0" applyFont="1" applyFill="1" applyBorder="1" applyAlignment="1">
      <alignment vertical="center" wrapText="1"/>
    </xf>
    <xf numFmtId="0" fontId="51" fillId="40" borderId="60" xfId="0" applyFont="1" applyFill="1" applyBorder="1" applyAlignment="1">
      <alignment vertical="center" wrapText="1"/>
    </xf>
    <xf numFmtId="0" fontId="51" fillId="40" borderId="61" xfId="0" applyFont="1" applyFill="1" applyBorder="1" applyAlignment="1">
      <alignment vertical="center" wrapText="1"/>
    </xf>
    <xf numFmtId="0" fontId="51" fillId="40" borderId="62" xfId="0" applyFont="1" applyFill="1" applyBorder="1" applyAlignment="1">
      <alignment vertical="center" wrapText="1"/>
    </xf>
    <xf numFmtId="0" fontId="51" fillId="40" borderId="44" xfId="0" applyFont="1" applyFill="1" applyBorder="1" applyAlignment="1">
      <alignment horizontal="center" vertical="center"/>
    </xf>
    <xf numFmtId="0" fontId="51" fillId="40" borderId="45" xfId="0" applyFont="1" applyFill="1" applyBorder="1" applyAlignment="1">
      <alignment horizontal="center" vertical="center"/>
    </xf>
    <xf numFmtId="0" fontId="51" fillId="40" borderId="46" xfId="0" applyFont="1" applyFill="1" applyBorder="1" applyAlignment="1">
      <alignment horizontal="center" vertical="center"/>
    </xf>
    <xf numFmtId="0" fontId="51" fillId="39" borderId="44" xfId="0" applyFont="1" applyFill="1" applyBorder="1" applyAlignment="1">
      <alignment horizontal="center" vertical="center"/>
    </xf>
    <xf numFmtId="0" fontId="51" fillId="39" borderId="46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39" borderId="63" xfId="0" applyFill="1" applyBorder="1" applyAlignment="1">
      <alignment horizontal="center" vertical="center"/>
    </xf>
    <xf numFmtId="0" fontId="0" fillId="39" borderId="64" xfId="0" applyFill="1" applyBorder="1" applyAlignment="1">
      <alignment horizontal="center" vertical="center"/>
    </xf>
    <xf numFmtId="0" fontId="0" fillId="39" borderId="48" xfId="0" applyFill="1" applyBorder="1" applyAlignment="1">
      <alignment horizontal="center" vertical="center"/>
    </xf>
    <xf numFmtId="0" fontId="0" fillId="39" borderId="53" xfId="0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 wrapText="1"/>
    </xf>
    <xf numFmtId="0" fontId="55" fillId="39" borderId="53" xfId="0" applyFont="1" applyFill="1" applyBorder="1" applyAlignment="1">
      <alignment horizontal="center" vertical="center" wrapText="1"/>
    </xf>
    <xf numFmtId="0" fontId="51" fillId="39" borderId="47" xfId="0" applyFont="1" applyFill="1" applyBorder="1" applyAlignment="1">
      <alignment horizontal="center" vertical="center" wrapText="1"/>
    </xf>
    <xf numFmtId="0" fontId="51" fillId="39" borderId="5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9" borderId="65" xfId="0" applyFill="1" applyBorder="1" applyAlignment="1">
      <alignment horizontal="center" vertical="center"/>
    </xf>
    <xf numFmtId="0" fontId="0" fillId="39" borderId="66" xfId="0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41" borderId="67" xfId="0" applyFill="1" applyBorder="1" applyAlignment="1">
      <alignment horizontal="center" vertical="center"/>
    </xf>
    <xf numFmtId="0" fontId="0" fillId="41" borderId="68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1" borderId="69" xfId="0" applyFill="1" applyBorder="1" applyAlignment="1">
      <alignment horizontal="center" vertical="center"/>
    </xf>
    <xf numFmtId="0" fontId="0" fillId="39" borderId="70" xfId="0" applyFill="1" applyBorder="1" applyAlignment="1">
      <alignment horizontal="center" vertical="center"/>
    </xf>
    <xf numFmtId="0" fontId="0" fillId="39" borderId="71" xfId="0" applyFill="1" applyBorder="1" applyAlignment="1">
      <alignment horizontal="center" vertical="center"/>
    </xf>
    <xf numFmtId="0" fontId="0" fillId="41" borderId="70" xfId="0" applyFill="1" applyBorder="1" applyAlignment="1">
      <alignment horizontal="center" vertical="center"/>
    </xf>
    <xf numFmtId="0" fontId="0" fillId="41" borderId="71" xfId="0" applyFill="1" applyBorder="1" applyAlignment="1">
      <alignment horizontal="center" vertical="center"/>
    </xf>
    <xf numFmtId="0" fontId="0" fillId="39" borderId="72" xfId="0" applyFill="1" applyBorder="1" applyAlignment="1">
      <alignment horizontal="center" vertical="center"/>
    </xf>
    <xf numFmtId="0" fontId="0" fillId="39" borderId="73" xfId="0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0" fillId="42" borderId="74" xfId="0" applyFill="1" applyBorder="1" applyAlignment="1">
      <alignment horizontal="center" vertical="center"/>
    </xf>
    <xf numFmtId="0" fontId="0" fillId="42" borderId="38" xfId="0" applyFill="1" applyBorder="1" applyAlignment="1">
      <alignment horizontal="center" vertical="center"/>
    </xf>
    <xf numFmtId="0" fontId="0" fillId="42" borderId="75" xfId="0" applyFill="1" applyBorder="1" applyAlignment="1">
      <alignment horizontal="center" vertical="center"/>
    </xf>
    <xf numFmtId="0" fontId="0" fillId="42" borderId="7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55" fillId="42" borderId="75" xfId="0" applyFont="1" applyFill="1" applyBorder="1" applyAlignment="1">
      <alignment horizontal="center" vertical="center" wrapText="1"/>
    </xf>
    <xf numFmtId="0" fontId="55" fillId="42" borderId="76" xfId="0" applyFont="1" applyFill="1" applyBorder="1" applyAlignment="1">
      <alignment horizontal="center" vertical="center" wrapText="1"/>
    </xf>
    <xf numFmtId="0" fontId="51" fillId="42" borderId="40" xfId="0" applyFont="1" applyFill="1" applyBorder="1" applyAlignment="1">
      <alignment horizontal="center" vertical="center" wrapText="1"/>
    </xf>
    <xf numFmtId="0" fontId="51" fillId="42" borderId="39" xfId="0" applyFont="1" applyFill="1" applyBorder="1" applyAlignment="1">
      <alignment horizontal="center" vertical="center" wrapText="1"/>
    </xf>
    <xf numFmtId="0" fontId="0" fillId="42" borderId="77" xfId="0" applyFill="1" applyBorder="1" applyAlignment="1">
      <alignment horizontal="center" vertical="center"/>
    </xf>
    <xf numFmtId="0" fontId="0" fillId="42" borderId="78" xfId="0" applyFill="1" applyBorder="1" applyAlignment="1">
      <alignment horizontal="center" vertical="center"/>
    </xf>
    <xf numFmtId="0" fontId="0" fillId="41" borderId="77" xfId="0" applyFill="1" applyBorder="1" applyAlignment="1">
      <alignment horizontal="center" vertical="center"/>
    </xf>
    <xf numFmtId="0" fontId="0" fillId="41" borderId="78" xfId="0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59" fillId="42" borderId="79" xfId="0" applyFont="1" applyFill="1" applyBorder="1" applyAlignment="1">
      <alignment horizontal="center" vertical="center" wrapText="1"/>
    </xf>
    <xf numFmtId="0" fontId="59" fillId="42" borderId="80" xfId="0" applyFont="1" applyFill="1" applyBorder="1" applyAlignment="1">
      <alignment horizontal="center" vertical="center" wrapText="1"/>
    </xf>
    <xf numFmtId="0" fontId="0" fillId="42" borderId="81" xfId="0" applyFill="1" applyBorder="1" applyAlignment="1">
      <alignment horizontal="center" vertical="center"/>
    </xf>
    <xf numFmtId="0" fontId="0" fillId="42" borderId="82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57150</xdr:colOff>
      <xdr:row>4</xdr:row>
      <xdr:rowOff>85725</xdr:rowOff>
    </xdr:to>
    <xdr:pic>
      <xdr:nvPicPr>
        <xdr:cNvPr id="1" name="図 1" descr="http://g-fa.net/kanto/result/images/spe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57150</xdr:colOff>
      <xdr:row>4</xdr:row>
      <xdr:rowOff>85725</xdr:rowOff>
    </xdr:to>
    <xdr:pic>
      <xdr:nvPicPr>
        <xdr:cNvPr id="2" name="図 2" descr="http://g-fa.net/kanto/result/images/spe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123825</xdr:colOff>
      <xdr:row>19</xdr:row>
      <xdr:rowOff>142875</xdr:rowOff>
    </xdr:to>
    <xdr:pic>
      <xdr:nvPicPr>
        <xdr:cNvPr id="3" name="図 3" descr="http://g-fa.net/kanto/result/images/spe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7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123825</xdr:colOff>
      <xdr:row>19</xdr:row>
      <xdr:rowOff>142875</xdr:rowOff>
    </xdr:to>
    <xdr:pic>
      <xdr:nvPicPr>
        <xdr:cNvPr id="4" name="図 4" descr="http://g-fa.net/kanto/result/images/spe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7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123825</xdr:colOff>
      <xdr:row>20</xdr:row>
      <xdr:rowOff>142875</xdr:rowOff>
    </xdr:to>
    <xdr:pic>
      <xdr:nvPicPr>
        <xdr:cNvPr id="5" name="図 6" descr="http://g-fa.net/kanto/result/images/spe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123825</xdr:colOff>
      <xdr:row>126</xdr:row>
      <xdr:rowOff>142875</xdr:rowOff>
    </xdr:to>
    <xdr:pic>
      <xdr:nvPicPr>
        <xdr:cNvPr id="6" name="図 8" descr="http://g-fa.net/kanto/result/images/spe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789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123825</xdr:colOff>
      <xdr:row>126</xdr:row>
      <xdr:rowOff>142875</xdr:rowOff>
    </xdr:to>
    <xdr:pic>
      <xdr:nvPicPr>
        <xdr:cNvPr id="7" name="図 9" descr="http://g-fa.net/kanto/result/images/spe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789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123825</xdr:colOff>
      <xdr:row>126</xdr:row>
      <xdr:rowOff>142875</xdr:rowOff>
    </xdr:to>
    <xdr:pic>
      <xdr:nvPicPr>
        <xdr:cNvPr id="8" name="図 11" descr="http://g-fa.net/kanto/result/images/spe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789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123825</xdr:colOff>
      <xdr:row>129</xdr:row>
      <xdr:rowOff>142875</xdr:rowOff>
    </xdr:to>
    <xdr:pic>
      <xdr:nvPicPr>
        <xdr:cNvPr id="9" name="図 12" descr="http://g-fa.net/kanto/result/images/spe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123825</xdr:colOff>
      <xdr:row>235</xdr:row>
      <xdr:rowOff>142875</xdr:rowOff>
    </xdr:to>
    <xdr:pic>
      <xdr:nvPicPr>
        <xdr:cNvPr id="10" name="図 15" descr="http://g-fa.net/kanto/result/images/spe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384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123825</xdr:colOff>
      <xdr:row>237</xdr:row>
      <xdr:rowOff>142875</xdr:rowOff>
    </xdr:to>
    <xdr:pic>
      <xdr:nvPicPr>
        <xdr:cNvPr id="11" name="図 16" descr="http://g-fa.net/kanto/result/images/spe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813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361950</xdr:colOff>
      <xdr:row>50</xdr:row>
      <xdr:rowOff>161925</xdr:rowOff>
    </xdr:from>
    <xdr:to>
      <xdr:col>26</xdr:col>
      <xdr:colOff>304800</xdr:colOff>
      <xdr:row>58</xdr:row>
      <xdr:rowOff>104775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9134475"/>
          <a:ext cx="733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361950</xdr:colOff>
      <xdr:row>24</xdr:row>
      <xdr:rowOff>95250</xdr:rowOff>
    </xdr:from>
    <xdr:to>
      <xdr:col>26</xdr:col>
      <xdr:colOff>333375</xdr:colOff>
      <xdr:row>30</xdr:row>
      <xdr:rowOff>285750</xdr:rowOff>
    </xdr:to>
    <xdr:pic>
      <xdr:nvPicPr>
        <xdr:cNvPr id="1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562475"/>
          <a:ext cx="762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.140625" style="0" customWidth="1"/>
    <col min="2" max="2" width="6.140625" style="0" customWidth="1"/>
    <col min="3" max="14" width="2.140625" style="0" customWidth="1"/>
    <col min="15" max="15" width="3.57421875" style="5" customWidth="1"/>
    <col min="16" max="20" width="3.57421875" style="0" customWidth="1"/>
    <col min="21" max="21" width="1.7109375" style="0" customWidth="1"/>
    <col min="22" max="23" width="3.140625" style="0" customWidth="1"/>
    <col min="24" max="24" width="5.57421875" style="0" customWidth="1"/>
    <col min="25" max="26" width="3.140625" style="0" customWidth="1"/>
    <col min="27" max="27" width="5.57421875" style="0" customWidth="1"/>
    <col min="28" max="28" width="4.8515625" style="0" customWidth="1"/>
    <col min="30" max="30" width="9.00390625" style="60" customWidth="1"/>
  </cols>
  <sheetData>
    <row r="1" spans="1:27" ht="32.25" customHeight="1">
      <c r="A1" s="78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30" s="66" customFormat="1" ht="3.75" customHeight="1">
      <c r="A2" s="65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D2" s="69"/>
    </row>
    <row r="3" spans="1:27" ht="18">
      <c r="A3" s="77" t="s">
        <v>70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30" s="68" customFormat="1" ht="3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D4" s="70"/>
    </row>
    <row r="5" spans="1:27" ht="20.25">
      <c r="A5" s="76" t="s">
        <v>68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6" ht="14.25">
      <c r="A6" s="1" t="s">
        <v>1</v>
      </c>
      <c r="B6" s="1" t="s">
        <v>0</v>
      </c>
      <c r="C6" s="1"/>
      <c r="D6" s="1"/>
      <c r="E6" s="1"/>
      <c r="F6" s="1"/>
    </row>
    <row r="7" spans="1:6" ht="14.25">
      <c r="A7" s="1" t="s">
        <v>2</v>
      </c>
      <c r="B7" s="2"/>
      <c r="C7" s="2"/>
      <c r="D7" s="2"/>
      <c r="E7" s="2"/>
      <c r="F7" s="2"/>
    </row>
    <row r="8" spans="1:15" ht="14.25">
      <c r="A8" s="1" t="s">
        <v>65</v>
      </c>
      <c r="B8" s="2"/>
      <c r="C8" s="2"/>
      <c r="D8" s="2"/>
      <c r="E8" s="2"/>
      <c r="F8" s="2"/>
      <c r="O8" s="49"/>
    </row>
    <row r="9" spans="1:28" ht="13.5" customHeight="1">
      <c r="A9" s="72" t="s">
        <v>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64"/>
    </row>
    <row r="10" spans="1:28" ht="14.25" thickBo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64"/>
    </row>
    <row r="11" spans="1:28" ht="15" customHeight="1">
      <c r="A11" s="79" t="s">
        <v>69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1"/>
      <c r="AB11" s="64"/>
    </row>
    <row r="12" spans="1:28" ht="13.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  <c r="AB12" s="64"/>
    </row>
    <row r="13" spans="1:28" ht="13.5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64"/>
    </row>
    <row r="14" spans="1:28" ht="13.5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64"/>
    </row>
    <row r="15" spans="1:28" ht="13.5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4"/>
      <c r="AB15" s="64"/>
    </row>
    <row r="16" spans="1:28" ht="13.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4"/>
      <c r="AB16" s="64"/>
    </row>
    <row r="17" spans="1:28" ht="13.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4"/>
      <c r="AB17" s="64"/>
    </row>
    <row r="18" spans="1:28" ht="14.25" thickBo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7"/>
      <c r="AB18" s="64"/>
    </row>
    <row r="19" spans="1:28" ht="13.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64"/>
    </row>
    <row r="20" spans="21:28" ht="13.5">
      <c r="U20" s="96" t="s">
        <v>58</v>
      </c>
      <c r="V20" s="97"/>
      <c r="W20" s="97"/>
      <c r="X20" s="97"/>
      <c r="Y20" s="98"/>
      <c r="Z20" s="99" t="s">
        <v>59</v>
      </c>
      <c r="AA20" s="100"/>
      <c r="AB20" s="64"/>
    </row>
    <row r="21" spans="1:28" ht="30" customHeight="1">
      <c r="A21" s="8" t="s">
        <v>46</v>
      </c>
      <c r="B21" s="9"/>
      <c r="C21" s="112" t="s">
        <v>4</v>
      </c>
      <c r="D21" s="113"/>
      <c r="E21" s="114"/>
      <c r="F21" s="115" t="s">
        <v>5</v>
      </c>
      <c r="G21" s="113"/>
      <c r="H21" s="114"/>
      <c r="I21" s="115" t="s">
        <v>66</v>
      </c>
      <c r="J21" s="113"/>
      <c r="K21" s="114"/>
      <c r="L21" s="115" t="s">
        <v>67</v>
      </c>
      <c r="M21" s="113"/>
      <c r="N21" s="114"/>
      <c r="O21" s="27" t="s">
        <v>41</v>
      </c>
      <c r="P21" s="71" t="s">
        <v>42</v>
      </c>
      <c r="Q21" s="28" t="s">
        <v>43</v>
      </c>
      <c r="R21" s="28" t="s">
        <v>44</v>
      </c>
      <c r="S21" s="28" t="s">
        <v>45</v>
      </c>
      <c r="U21" s="61"/>
      <c r="V21" s="30"/>
      <c r="W21" s="30"/>
      <c r="X21" s="30"/>
      <c r="Y21" s="62"/>
      <c r="Z21" s="41"/>
      <c r="AA21" s="62"/>
      <c r="AB21" s="64"/>
    </row>
    <row r="22" spans="1:27" ht="12" customHeight="1">
      <c r="A22" s="105" t="s">
        <v>4</v>
      </c>
      <c r="B22" s="103" t="s">
        <v>8</v>
      </c>
      <c r="C22" s="108"/>
      <c r="D22" s="110" t="s">
        <v>40</v>
      </c>
      <c r="E22" s="106"/>
      <c r="F22" s="108">
        <v>1</v>
      </c>
      <c r="G22" s="110" t="s">
        <v>37</v>
      </c>
      <c r="H22" s="106">
        <v>1</v>
      </c>
      <c r="I22" s="108">
        <v>0</v>
      </c>
      <c r="J22" s="110" t="s">
        <v>39</v>
      </c>
      <c r="K22" s="106">
        <v>1</v>
      </c>
      <c r="L22" s="108">
        <v>0</v>
      </c>
      <c r="M22" s="110" t="s">
        <v>37</v>
      </c>
      <c r="N22" s="106">
        <v>0</v>
      </c>
      <c r="O22" s="118">
        <v>2</v>
      </c>
      <c r="P22" s="119">
        <f>Q22-R22</f>
        <v>-1</v>
      </c>
      <c r="Q22" s="118">
        <v>1</v>
      </c>
      <c r="R22" s="118">
        <v>2</v>
      </c>
      <c r="S22" s="118">
        <v>3</v>
      </c>
      <c r="U22" s="41"/>
      <c r="V22" s="73" t="s">
        <v>60</v>
      </c>
      <c r="W22" s="74"/>
      <c r="X22" s="75"/>
      <c r="Y22" s="37"/>
      <c r="Z22" s="41"/>
      <c r="AA22" s="37"/>
    </row>
    <row r="23" spans="1:27" ht="12" customHeight="1">
      <c r="A23" s="102"/>
      <c r="B23" s="104"/>
      <c r="C23" s="109"/>
      <c r="D23" s="111"/>
      <c r="E23" s="107"/>
      <c r="F23" s="109"/>
      <c r="G23" s="111"/>
      <c r="H23" s="107"/>
      <c r="I23" s="109"/>
      <c r="J23" s="111"/>
      <c r="K23" s="107"/>
      <c r="L23" s="109"/>
      <c r="M23" s="111"/>
      <c r="N23" s="107"/>
      <c r="O23" s="118"/>
      <c r="P23" s="119"/>
      <c r="Q23" s="118"/>
      <c r="R23" s="118"/>
      <c r="S23" s="118"/>
      <c r="U23" s="41"/>
      <c r="V23" s="61"/>
      <c r="W23" s="63"/>
      <c r="X23" s="62"/>
      <c r="Y23" s="37"/>
      <c r="Z23" s="41"/>
      <c r="AA23" s="37"/>
    </row>
    <row r="24" spans="1:27" ht="12" customHeight="1">
      <c r="A24" s="101" t="s">
        <v>5</v>
      </c>
      <c r="B24" s="103" t="s">
        <v>7</v>
      </c>
      <c r="C24" s="108">
        <v>1</v>
      </c>
      <c r="D24" s="110" t="s">
        <v>37</v>
      </c>
      <c r="E24" s="106">
        <v>1</v>
      </c>
      <c r="F24" s="108"/>
      <c r="G24" s="110" t="s">
        <v>40</v>
      </c>
      <c r="H24" s="106"/>
      <c r="I24" s="108">
        <v>3</v>
      </c>
      <c r="J24" s="110" t="s">
        <v>37</v>
      </c>
      <c r="K24" s="106">
        <v>3</v>
      </c>
      <c r="L24" s="108">
        <v>0</v>
      </c>
      <c r="M24" s="110" t="s">
        <v>39</v>
      </c>
      <c r="N24" s="106">
        <v>2</v>
      </c>
      <c r="O24" s="118">
        <v>2</v>
      </c>
      <c r="P24" s="119">
        <f>Q24-R24</f>
        <v>-2</v>
      </c>
      <c r="Q24" s="118">
        <v>4</v>
      </c>
      <c r="R24" s="118">
        <v>6</v>
      </c>
      <c r="S24" s="118">
        <v>4</v>
      </c>
      <c r="U24" s="41"/>
      <c r="V24" s="41"/>
      <c r="W24" s="30"/>
      <c r="X24" s="37"/>
      <c r="Y24" s="37"/>
      <c r="Z24" s="41"/>
      <c r="AA24" s="37"/>
    </row>
    <row r="25" spans="1:27" ht="12" customHeight="1">
      <c r="A25" s="102"/>
      <c r="B25" s="104"/>
      <c r="C25" s="109"/>
      <c r="D25" s="111"/>
      <c r="E25" s="107"/>
      <c r="F25" s="109"/>
      <c r="G25" s="111"/>
      <c r="H25" s="107"/>
      <c r="I25" s="109"/>
      <c r="J25" s="111"/>
      <c r="K25" s="107"/>
      <c r="L25" s="109"/>
      <c r="M25" s="111"/>
      <c r="N25" s="107"/>
      <c r="O25" s="118"/>
      <c r="P25" s="119"/>
      <c r="Q25" s="118"/>
      <c r="R25" s="118"/>
      <c r="S25" s="118"/>
      <c r="U25" s="41"/>
      <c r="V25" s="41"/>
      <c r="W25" s="30"/>
      <c r="X25" s="37"/>
      <c r="Y25" s="37"/>
      <c r="Z25" s="41"/>
      <c r="AA25" s="37"/>
    </row>
    <row r="26" spans="1:19" ht="12" customHeight="1" thickBot="1">
      <c r="A26" s="101" t="s">
        <v>6</v>
      </c>
      <c r="B26" s="103" t="s">
        <v>9</v>
      </c>
      <c r="C26" s="108">
        <v>1</v>
      </c>
      <c r="D26" s="110" t="s">
        <v>38</v>
      </c>
      <c r="E26" s="106">
        <v>0</v>
      </c>
      <c r="F26" s="108">
        <v>3</v>
      </c>
      <c r="G26" s="110" t="s">
        <v>37</v>
      </c>
      <c r="H26" s="106">
        <v>3</v>
      </c>
      <c r="I26" s="108"/>
      <c r="J26" s="110" t="s">
        <v>40</v>
      </c>
      <c r="K26" s="106"/>
      <c r="L26" s="108">
        <v>1</v>
      </c>
      <c r="M26" s="110" t="s">
        <v>38</v>
      </c>
      <c r="N26" s="106">
        <v>0</v>
      </c>
      <c r="O26" s="118">
        <v>7</v>
      </c>
      <c r="P26" s="119">
        <f>Q26-R26</f>
        <v>2</v>
      </c>
      <c r="Q26" s="118">
        <v>5</v>
      </c>
      <c r="R26" s="118">
        <v>3</v>
      </c>
      <c r="S26" s="118">
        <v>1</v>
      </c>
    </row>
    <row r="27" spans="1:22" ht="12" customHeight="1">
      <c r="A27" s="102"/>
      <c r="B27" s="104"/>
      <c r="C27" s="109"/>
      <c r="D27" s="111"/>
      <c r="E27" s="107"/>
      <c r="F27" s="109"/>
      <c r="G27" s="111"/>
      <c r="H27" s="107"/>
      <c r="I27" s="109"/>
      <c r="J27" s="111"/>
      <c r="K27" s="107"/>
      <c r="L27" s="109"/>
      <c r="M27" s="111"/>
      <c r="N27" s="107"/>
      <c r="O27" s="118"/>
      <c r="P27" s="119"/>
      <c r="Q27" s="118"/>
      <c r="R27" s="118"/>
      <c r="S27" s="118"/>
      <c r="T27" s="11"/>
      <c r="U27" s="30"/>
      <c r="V27" s="44"/>
    </row>
    <row r="28" spans="1:22" ht="12" customHeight="1">
      <c r="A28" s="101" t="s">
        <v>36</v>
      </c>
      <c r="B28" s="116" t="s">
        <v>10</v>
      </c>
      <c r="C28" s="108">
        <v>0</v>
      </c>
      <c r="D28" s="110" t="s">
        <v>37</v>
      </c>
      <c r="E28" s="106">
        <v>0</v>
      </c>
      <c r="F28" s="108">
        <v>2</v>
      </c>
      <c r="G28" s="110" t="s">
        <v>38</v>
      </c>
      <c r="H28" s="106">
        <v>0</v>
      </c>
      <c r="I28" s="108">
        <v>0</v>
      </c>
      <c r="J28" s="110" t="s">
        <v>39</v>
      </c>
      <c r="K28" s="106">
        <v>1</v>
      </c>
      <c r="L28" s="108"/>
      <c r="M28" s="110" t="s">
        <v>40</v>
      </c>
      <c r="N28" s="106"/>
      <c r="O28" s="118">
        <v>4</v>
      </c>
      <c r="P28" s="119">
        <f>Q28-R28</f>
        <v>1</v>
      </c>
      <c r="Q28" s="118">
        <v>2</v>
      </c>
      <c r="R28" s="118">
        <v>1</v>
      </c>
      <c r="S28" s="118">
        <v>2</v>
      </c>
      <c r="T28" s="6"/>
      <c r="U28" s="30"/>
      <c r="V28" s="45"/>
    </row>
    <row r="29" spans="1:22" ht="12" customHeight="1">
      <c r="A29" s="102"/>
      <c r="B29" s="117"/>
      <c r="C29" s="109"/>
      <c r="D29" s="111"/>
      <c r="E29" s="107"/>
      <c r="F29" s="109"/>
      <c r="G29" s="111"/>
      <c r="H29" s="107"/>
      <c r="I29" s="109"/>
      <c r="J29" s="111"/>
      <c r="K29" s="107"/>
      <c r="L29" s="109"/>
      <c r="M29" s="111"/>
      <c r="N29" s="107"/>
      <c r="O29" s="118"/>
      <c r="P29" s="119"/>
      <c r="Q29" s="118"/>
      <c r="R29" s="118"/>
      <c r="S29" s="118"/>
      <c r="T29" s="6"/>
      <c r="U29" s="30"/>
      <c r="V29" s="45"/>
    </row>
    <row r="30" spans="1:22" ht="13.5">
      <c r="A30" s="24"/>
      <c r="B30" s="24"/>
      <c r="T30" s="6"/>
      <c r="U30" s="30"/>
      <c r="V30" s="45"/>
    </row>
    <row r="31" spans="1:30" ht="30" customHeight="1" thickBot="1">
      <c r="A31" s="26" t="s">
        <v>47</v>
      </c>
      <c r="B31" s="25"/>
      <c r="C31" s="112" t="s">
        <v>64</v>
      </c>
      <c r="D31" s="113"/>
      <c r="E31" s="114"/>
      <c r="F31" s="115" t="s">
        <v>12</v>
      </c>
      <c r="G31" s="113"/>
      <c r="H31" s="114"/>
      <c r="I31" s="115" t="s">
        <v>13</v>
      </c>
      <c r="J31" s="113"/>
      <c r="K31" s="114"/>
      <c r="L31" s="115" t="s">
        <v>14</v>
      </c>
      <c r="M31" s="113"/>
      <c r="N31" s="114"/>
      <c r="O31" s="27" t="s">
        <v>41</v>
      </c>
      <c r="P31" s="71" t="s">
        <v>42</v>
      </c>
      <c r="Q31" s="28" t="s">
        <v>43</v>
      </c>
      <c r="R31" s="28" t="s">
        <v>44</v>
      </c>
      <c r="S31" s="28" t="s">
        <v>45</v>
      </c>
      <c r="T31" s="6"/>
      <c r="U31" s="56">
        <v>0</v>
      </c>
      <c r="V31" s="46"/>
      <c r="X31" s="43"/>
      <c r="Y31" s="43"/>
      <c r="Z31" s="29"/>
      <c r="AD31" s="49"/>
    </row>
    <row r="32" spans="1:30" ht="12" customHeight="1" thickBot="1" thickTop="1">
      <c r="A32" s="101" t="s">
        <v>11</v>
      </c>
      <c r="B32" s="103" t="s">
        <v>15</v>
      </c>
      <c r="C32" s="108"/>
      <c r="D32" s="110" t="s">
        <v>40</v>
      </c>
      <c r="E32" s="106"/>
      <c r="F32" s="108">
        <v>2</v>
      </c>
      <c r="G32" s="110" t="s">
        <v>38</v>
      </c>
      <c r="H32" s="106">
        <v>1</v>
      </c>
      <c r="I32" s="108">
        <v>0</v>
      </c>
      <c r="J32" s="110" t="s">
        <v>39</v>
      </c>
      <c r="K32" s="106">
        <v>1</v>
      </c>
      <c r="L32" s="108">
        <v>0</v>
      </c>
      <c r="M32" s="110" t="s">
        <v>37</v>
      </c>
      <c r="N32" s="106">
        <v>0</v>
      </c>
      <c r="O32" s="139">
        <v>4</v>
      </c>
      <c r="P32" s="137">
        <f>Q32-R32</f>
        <v>0</v>
      </c>
      <c r="Q32" s="135">
        <v>2</v>
      </c>
      <c r="R32" s="135">
        <v>2</v>
      </c>
      <c r="S32" s="135">
        <v>2</v>
      </c>
      <c r="T32" s="19"/>
      <c r="U32" s="57">
        <v>1</v>
      </c>
      <c r="V32" s="47"/>
      <c r="W32" s="35"/>
      <c r="X32" s="30"/>
      <c r="Y32" s="30"/>
      <c r="Z32" s="34"/>
      <c r="AA32" s="59" t="s">
        <v>56</v>
      </c>
      <c r="AD32" s="49"/>
    </row>
    <row r="33" spans="1:30" ht="12" customHeight="1">
      <c r="A33" s="102"/>
      <c r="B33" s="104"/>
      <c r="C33" s="109"/>
      <c r="D33" s="111"/>
      <c r="E33" s="107"/>
      <c r="F33" s="109"/>
      <c r="G33" s="111"/>
      <c r="H33" s="107"/>
      <c r="I33" s="109"/>
      <c r="J33" s="111"/>
      <c r="K33" s="107"/>
      <c r="L33" s="109"/>
      <c r="M33" s="111"/>
      <c r="N33" s="107"/>
      <c r="O33" s="140"/>
      <c r="P33" s="138"/>
      <c r="Q33" s="136"/>
      <c r="R33" s="136"/>
      <c r="S33" s="136"/>
      <c r="T33" s="19"/>
      <c r="U33" s="30"/>
      <c r="V33" s="45"/>
      <c r="W33" s="30"/>
      <c r="X33" s="30"/>
      <c r="Y33" s="30"/>
      <c r="Z33" s="36"/>
      <c r="AA33" s="90" t="s">
        <v>54</v>
      </c>
      <c r="AD33" s="49"/>
    </row>
    <row r="34" spans="1:30" ht="12" customHeight="1">
      <c r="A34" s="101" t="s">
        <v>12</v>
      </c>
      <c r="B34" s="103" t="s">
        <v>16</v>
      </c>
      <c r="C34" s="108">
        <v>1</v>
      </c>
      <c r="D34" s="110" t="s">
        <v>39</v>
      </c>
      <c r="E34" s="106">
        <v>2</v>
      </c>
      <c r="F34" s="108"/>
      <c r="G34" s="110" t="s">
        <v>40</v>
      </c>
      <c r="H34" s="106"/>
      <c r="I34" s="108">
        <v>2</v>
      </c>
      <c r="J34" s="110" t="s">
        <v>38</v>
      </c>
      <c r="K34" s="106">
        <v>0</v>
      </c>
      <c r="L34" s="108">
        <v>1</v>
      </c>
      <c r="M34" s="110" t="s">
        <v>39</v>
      </c>
      <c r="N34" s="106">
        <v>2</v>
      </c>
      <c r="O34" s="135">
        <v>3</v>
      </c>
      <c r="P34" s="137">
        <f>Q34-R34</f>
        <v>0</v>
      </c>
      <c r="Q34" s="135">
        <v>4</v>
      </c>
      <c r="R34" s="135">
        <v>4</v>
      </c>
      <c r="S34" s="135">
        <v>4</v>
      </c>
      <c r="T34" s="19"/>
      <c r="U34" s="30"/>
      <c r="V34" s="45"/>
      <c r="W34" s="30"/>
      <c r="X34" s="30"/>
      <c r="Y34" s="30"/>
      <c r="Z34" s="36"/>
      <c r="AA34" s="91"/>
      <c r="AD34" s="49"/>
    </row>
    <row r="35" spans="1:30" ht="12" customHeight="1">
      <c r="A35" s="102"/>
      <c r="B35" s="104"/>
      <c r="C35" s="109"/>
      <c r="D35" s="111"/>
      <c r="E35" s="107"/>
      <c r="F35" s="109"/>
      <c r="G35" s="111"/>
      <c r="H35" s="107"/>
      <c r="I35" s="109"/>
      <c r="J35" s="111"/>
      <c r="K35" s="107"/>
      <c r="L35" s="109"/>
      <c r="M35" s="111"/>
      <c r="N35" s="107"/>
      <c r="O35" s="136"/>
      <c r="P35" s="138"/>
      <c r="Q35" s="136"/>
      <c r="R35" s="136"/>
      <c r="S35" s="136"/>
      <c r="T35" s="19"/>
      <c r="U35" s="30"/>
      <c r="V35" s="45"/>
      <c r="W35" s="30"/>
      <c r="X35" s="30"/>
      <c r="Y35" s="30"/>
      <c r="Z35" s="36"/>
      <c r="AA35" s="91"/>
      <c r="AD35" s="49"/>
    </row>
    <row r="36" spans="1:30" ht="12" customHeight="1" thickBot="1">
      <c r="A36" s="101" t="s">
        <v>13</v>
      </c>
      <c r="B36" s="103" t="s">
        <v>19</v>
      </c>
      <c r="C36" s="108">
        <v>1</v>
      </c>
      <c r="D36" s="110" t="s">
        <v>38</v>
      </c>
      <c r="E36" s="106">
        <v>0</v>
      </c>
      <c r="F36" s="108">
        <v>0</v>
      </c>
      <c r="G36" s="110" t="s">
        <v>39</v>
      </c>
      <c r="H36" s="106">
        <v>2</v>
      </c>
      <c r="I36" s="108"/>
      <c r="J36" s="110" t="s">
        <v>40</v>
      </c>
      <c r="K36" s="106"/>
      <c r="L36" s="108">
        <v>0</v>
      </c>
      <c r="M36" s="110" t="s">
        <v>37</v>
      </c>
      <c r="N36" s="110">
        <v>0</v>
      </c>
      <c r="O36" s="135">
        <v>4</v>
      </c>
      <c r="P36" s="137">
        <f>Q36-R36</f>
        <v>-1</v>
      </c>
      <c r="Q36" s="135">
        <v>1</v>
      </c>
      <c r="R36" s="135">
        <v>2</v>
      </c>
      <c r="S36" s="135">
        <v>3</v>
      </c>
      <c r="T36" s="19"/>
      <c r="U36" s="30"/>
      <c r="V36" s="45"/>
      <c r="W36" s="30"/>
      <c r="X36" s="30"/>
      <c r="Y36" s="30"/>
      <c r="Z36" s="36"/>
      <c r="AA36" s="92"/>
      <c r="AD36" s="49"/>
    </row>
    <row r="37" spans="1:30" ht="12" customHeight="1" thickBot="1">
      <c r="A37" s="133"/>
      <c r="B37" s="134"/>
      <c r="C37" s="128"/>
      <c r="D37" s="129"/>
      <c r="E37" s="130"/>
      <c r="F37" s="128"/>
      <c r="G37" s="129"/>
      <c r="H37" s="130"/>
      <c r="I37" s="128"/>
      <c r="J37" s="129"/>
      <c r="K37" s="130"/>
      <c r="L37" s="128"/>
      <c r="M37" s="129"/>
      <c r="N37" s="129"/>
      <c r="O37" s="141"/>
      <c r="P37" s="142"/>
      <c r="Q37" s="141"/>
      <c r="R37" s="141"/>
      <c r="S37" s="141"/>
      <c r="T37" s="19"/>
      <c r="U37" s="30"/>
      <c r="V37" s="45"/>
      <c r="W37" s="30"/>
      <c r="X37" s="30"/>
      <c r="Y37" s="30"/>
      <c r="Z37" s="36"/>
      <c r="AD37" s="49"/>
    </row>
    <row r="38" spans="1:30" ht="12" customHeight="1" thickBot="1">
      <c r="A38" s="126" t="s">
        <v>50</v>
      </c>
      <c r="B38" s="124" t="s">
        <v>18</v>
      </c>
      <c r="C38" s="131">
        <v>0</v>
      </c>
      <c r="D38" s="122" t="s">
        <v>37</v>
      </c>
      <c r="E38" s="120">
        <v>0</v>
      </c>
      <c r="F38" s="131">
        <v>2</v>
      </c>
      <c r="G38" s="122" t="s">
        <v>38</v>
      </c>
      <c r="H38" s="120">
        <v>1</v>
      </c>
      <c r="I38" s="131">
        <v>0</v>
      </c>
      <c r="J38" s="122" t="s">
        <v>37</v>
      </c>
      <c r="K38" s="120">
        <v>0</v>
      </c>
      <c r="L38" s="131"/>
      <c r="M38" s="122" t="s">
        <v>40</v>
      </c>
      <c r="N38" s="122"/>
      <c r="O38" s="143">
        <v>5</v>
      </c>
      <c r="P38" s="145">
        <f>Q38-R38</f>
        <v>1</v>
      </c>
      <c r="Q38" s="143">
        <v>2</v>
      </c>
      <c r="R38" s="143">
        <v>1</v>
      </c>
      <c r="S38" s="147">
        <v>1</v>
      </c>
      <c r="T38" s="33"/>
      <c r="U38" s="30"/>
      <c r="V38" s="45"/>
      <c r="W38" s="30"/>
      <c r="X38" s="30"/>
      <c r="Y38" s="30"/>
      <c r="Z38" s="36"/>
      <c r="AD38" s="49"/>
    </row>
    <row r="39" spans="1:30" ht="12" customHeight="1" thickBot="1" thickTop="1">
      <c r="A39" s="127"/>
      <c r="B39" s="125"/>
      <c r="C39" s="132"/>
      <c r="D39" s="123"/>
      <c r="E39" s="121"/>
      <c r="F39" s="132"/>
      <c r="G39" s="123"/>
      <c r="H39" s="121"/>
      <c r="I39" s="132"/>
      <c r="J39" s="123"/>
      <c r="K39" s="121"/>
      <c r="L39" s="132"/>
      <c r="M39" s="123"/>
      <c r="N39" s="123"/>
      <c r="O39" s="144"/>
      <c r="P39" s="146"/>
      <c r="Q39" s="144"/>
      <c r="R39" s="144"/>
      <c r="S39" s="148"/>
      <c r="V39" s="45"/>
      <c r="W39" s="30"/>
      <c r="X39" s="58" t="s">
        <v>53</v>
      </c>
      <c r="Y39" s="30"/>
      <c r="Z39" s="36"/>
      <c r="AA39" s="59" t="s">
        <v>51</v>
      </c>
      <c r="AD39" s="49"/>
    </row>
    <row r="40" spans="1:30" ht="15" thickBot="1" thickTop="1">
      <c r="A40" s="24"/>
      <c r="B40" s="24"/>
      <c r="V40" s="45"/>
      <c r="W40" s="50">
        <v>12</v>
      </c>
      <c r="X40" s="88" t="s">
        <v>52</v>
      </c>
      <c r="Y40" s="30"/>
      <c r="Z40" s="52">
        <v>0</v>
      </c>
      <c r="AA40" s="166" t="s">
        <v>35</v>
      </c>
      <c r="AD40" s="49"/>
    </row>
    <row r="41" spans="1:30" ht="30" customHeight="1" thickBot="1">
      <c r="A41" s="26" t="s">
        <v>48</v>
      </c>
      <c r="B41" s="25"/>
      <c r="C41" s="112" t="s">
        <v>61</v>
      </c>
      <c r="D41" s="113"/>
      <c r="E41" s="114"/>
      <c r="F41" s="115" t="s">
        <v>62</v>
      </c>
      <c r="G41" s="113"/>
      <c r="H41" s="114"/>
      <c r="I41" s="115" t="s">
        <v>22</v>
      </c>
      <c r="J41" s="113"/>
      <c r="K41" s="114"/>
      <c r="L41" s="115" t="s">
        <v>63</v>
      </c>
      <c r="M41" s="113"/>
      <c r="N41" s="114"/>
      <c r="O41" s="28" t="s">
        <v>41</v>
      </c>
      <c r="P41" s="71" t="s">
        <v>42</v>
      </c>
      <c r="Q41" s="28" t="s">
        <v>43</v>
      </c>
      <c r="R41" s="28" t="s">
        <v>44</v>
      </c>
      <c r="S41" s="28" t="s">
        <v>45</v>
      </c>
      <c r="V41" s="37"/>
      <c r="W41" s="51">
        <v>0</v>
      </c>
      <c r="X41" s="89"/>
      <c r="Y41" s="21"/>
      <c r="Z41" s="53">
        <v>2</v>
      </c>
      <c r="AA41" s="167"/>
      <c r="AD41" s="49"/>
    </row>
    <row r="42" spans="1:30" ht="12" customHeight="1">
      <c r="A42" s="101" t="s">
        <v>20</v>
      </c>
      <c r="B42" s="116" t="s">
        <v>24</v>
      </c>
      <c r="C42" s="10"/>
      <c r="D42" s="15" t="s">
        <v>40</v>
      </c>
      <c r="E42" s="16"/>
      <c r="F42" s="108">
        <v>0</v>
      </c>
      <c r="G42" s="110" t="s">
        <v>39</v>
      </c>
      <c r="H42" s="106">
        <v>3</v>
      </c>
      <c r="I42" s="108">
        <v>1</v>
      </c>
      <c r="J42" s="110" t="s">
        <v>39</v>
      </c>
      <c r="K42" s="106">
        <v>5</v>
      </c>
      <c r="L42" s="108">
        <v>2</v>
      </c>
      <c r="M42" s="110" t="s">
        <v>37</v>
      </c>
      <c r="N42" s="106">
        <v>2</v>
      </c>
      <c r="O42" s="135">
        <v>1</v>
      </c>
      <c r="P42" s="137">
        <f>Q42-R42</f>
        <v>-7</v>
      </c>
      <c r="Q42" s="135">
        <v>3</v>
      </c>
      <c r="R42" s="135">
        <v>10</v>
      </c>
      <c r="S42" s="135">
        <v>3</v>
      </c>
      <c r="V42" s="37"/>
      <c r="W42" s="41"/>
      <c r="X42" s="30"/>
      <c r="Y42" s="21"/>
      <c r="Z42" s="30"/>
      <c r="AD42" s="49"/>
    </row>
    <row r="43" spans="1:30" ht="12" customHeight="1" thickBot="1">
      <c r="A43" s="133"/>
      <c r="B43" s="149"/>
      <c r="C43" s="12"/>
      <c r="D43" s="14"/>
      <c r="E43" s="22"/>
      <c r="F43" s="128"/>
      <c r="G43" s="129"/>
      <c r="H43" s="130"/>
      <c r="I43" s="128"/>
      <c r="J43" s="129"/>
      <c r="K43" s="130"/>
      <c r="L43" s="128"/>
      <c r="M43" s="129"/>
      <c r="N43" s="130"/>
      <c r="O43" s="141"/>
      <c r="P43" s="142"/>
      <c r="Q43" s="141"/>
      <c r="R43" s="141"/>
      <c r="S43" s="141"/>
      <c r="V43" s="37"/>
      <c r="W43" s="41"/>
      <c r="X43" s="58" t="s">
        <v>57</v>
      </c>
      <c r="Y43" s="21"/>
      <c r="Z43" s="30"/>
      <c r="AD43" s="49"/>
    </row>
    <row r="44" spans="1:30" ht="12" customHeight="1" thickBot="1" thickTop="1">
      <c r="A44" s="158" t="s">
        <v>21</v>
      </c>
      <c r="B44" s="156" t="s">
        <v>17</v>
      </c>
      <c r="C44" s="150">
        <v>3</v>
      </c>
      <c r="D44" s="154" t="s">
        <v>38</v>
      </c>
      <c r="E44" s="152">
        <v>0</v>
      </c>
      <c r="F44" s="154"/>
      <c r="G44" s="154" t="s">
        <v>40</v>
      </c>
      <c r="H44" s="154"/>
      <c r="I44" s="150">
        <v>1</v>
      </c>
      <c r="J44" s="154" t="s">
        <v>38</v>
      </c>
      <c r="K44" s="152">
        <v>0</v>
      </c>
      <c r="L44" s="150">
        <v>7</v>
      </c>
      <c r="M44" s="154" t="s">
        <v>38</v>
      </c>
      <c r="N44" s="152">
        <v>0</v>
      </c>
      <c r="O44" s="160">
        <v>9</v>
      </c>
      <c r="P44" s="162">
        <f>Q44-R44</f>
        <v>11</v>
      </c>
      <c r="Q44" s="160">
        <v>11</v>
      </c>
      <c r="R44" s="160">
        <v>0</v>
      </c>
      <c r="S44" s="168">
        <v>1</v>
      </c>
      <c r="V44" s="37"/>
      <c r="W44" s="41"/>
      <c r="X44" s="93" t="s">
        <v>55</v>
      </c>
      <c r="Y44" s="21"/>
      <c r="Z44" s="30"/>
      <c r="AD44" s="49"/>
    </row>
    <row r="45" spans="1:30" ht="12" customHeight="1" thickBot="1" thickTop="1">
      <c r="A45" s="159"/>
      <c r="B45" s="157"/>
      <c r="C45" s="151"/>
      <c r="D45" s="155"/>
      <c r="E45" s="153"/>
      <c r="F45" s="155"/>
      <c r="G45" s="155"/>
      <c r="H45" s="155"/>
      <c r="I45" s="151"/>
      <c r="J45" s="155"/>
      <c r="K45" s="153"/>
      <c r="L45" s="151"/>
      <c r="M45" s="155"/>
      <c r="N45" s="153"/>
      <c r="O45" s="161"/>
      <c r="P45" s="163"/>
      <c r="Q45" s="161"/>
      <c r="R45" s="161"/>
      <c r="S45" s="169"/>
      <c r="T45" s="20"/>
      <c r="U45" s="32"/>
      <c r="V45" s="37"/>
      <c r="W45" s="41"/>
      <c r="X45" s="94"/>
      <c r="Y45" s="21"/>
      <c r="Z45" s="30"/>
      <c r="AD45" s="49"/>
    </row>
    <row r="46" spans="1:30" ht="12" customHeight="1" thickTop="1">
      <c r="A46" s="133" t="s">
        <v>22</v>
      </c>
      <c r="B46" s="149" t="s">
        <v>25</v>
      </c>
      <c r="C46" s="128">
        <v>5</v>
      </c>
      <c r="D46" s="129" t="s">
        <v>38</v>
      </c>
      <c r="E46" s="130">
        <v>1</v>
      </c>
      <c r="F46" s="128">
        <v>0</v>
      </c>
      <c r="G46" s="129" t="s">
        <v>39</v>
      </c>
      <c r="H46" s="130">
        <v>1</v>
      </c>
      <c r="I46" s="128"/>
      <c r="J46" s="129" t="s">
        <v>40</v>
      </c>
      <c r="K46" s="130"/>
      <c r="L46" s="128">
        <v>4</v>
      </c>
      <c r="M46" s="129" t="s">
        <v>38</v>
      </c>
      <c r="N46" s="130">
        <v>0</v>
      </c>
      <c r="O46" s="141">
        <v>6</v>
      </c>
      <c r="P46" s="142">
        <f>Q46-R46</f>
        <v>7</v>
      </c>
      <c r="Q46" s="141">
        <v>9</v>
      </c>
      <c r="R46" s="141">
        <v>2</v>
      </c>
      <c r="S46" s="141">
        <v>2</v>
      </c>
      <c r="T46" s="21"/>
      <c r="U46" s="32"/>
      <c r="V46" s="37"/>
      <c r="W46" s="41"/>
      <c r="X46" s="94"/>
      <c r="Y46" s="21"/>
      <c r="Z46" s="30"/>
      <c r="AD46" s="49"/>
    </row>
    <row r="47" spans="1:30" ht="12" customHeight="1" thickBot="1">
      <c r="A47" s="102"/>
      <c r="B47" s="117"/>
      <c r="C47" s="109"/>
      <c r="D47" s="111"/>
      <c r="E47" s="107"/>
      <c r="F47" s="109"/>
      <c r="G47" s="111"/>
      <c r="H47" s="107"/>
      <c r="I47" s="109"/>
      <c r="J47" s="111"/>
      <c r="K47" s="107"/>
      <c r="L47" s="109"/>
      <c r="M47" s="111"/>
      <c r="N47" s="107"/>
      <c r="O47" s="136"/>
      <c r="P47" s="138"/>
      <c r="Q47" s="136"/>
      <c r="R47" s="136"/>
      <c r="S47" s="136"/>
      <c r="T47" s="21"/>
      <c r="U47" s="32"/>
      <c r="V47" s="37"/>
      <c r="W47" s="41"/>
      <c r="X47" s="95"/>
      <c r="Y47" s="21"/>
      <c r="Z47" s="30"/>
      <c r="AD47" s="49"/>
    </row>
    <row r="48" spans="1:30" ht="12" customHeight="1">
      <c r="A48" s="101" t="s">
        <v>23</v>
      </c>
      <c r="B48" s="116" t="s">
        <v>26</v>
      </c>
      <c r="C48" s="108">
        <v>2</v>
      </c>
      <c r="D48" s="110" t="s">
        <v>37</v>
      </c>
      <c r="E48" s="106">
        <v>2</v>
      </c>
      <c r="F48" s="108">
        <v>0</v>
      </c>
      <c r="G48" s="110" t="s">
        <v>39</v>
      </c>
      <c r="H48" s="106">
        <v>7</v>
      </c>
      <c r="I48" s="108">
        <v>0</v>
      </c>
      <c r="J48" s="110" t="s">
        <v>39</v>
      </c>
      <c r="K48" s="106">
        <v>4</v>
      </c>
      <c r="L48" s="110"/>
      <c r="M48" s="110" t="s">
        <v>40</v>
      </c>
      <c r="N48" s="110"/>
      <c r="O48" s="135">
        <v>1</v>
      </c>
      <c r="P48" s="137">
        <f>Q48-R48</f>
        <v>-11</v>
      </c>
      <c r="Q48" s="135">
        <v>2</v>
      </c>
      <c r="R48" s="135">
        <v>13</v>
      </c>
      <c r="S48" s="135">
        <v>4</v>
      </c>
      <c r="T48" s="21"/>
      <c r="U48" s="32"/>
      <c r="V48" s="37"/>
      <c r="W48" s="41"/>
      <c r="X48" s="30"/>
      <c r="Y48" s="21"/>
      <c r="Z48" s="30"/>
      <c r="AD48" s="49"/>
    </row>
    <row r="49" spans="1:30" ht="12" customHeight="1">
      <c r="A49" s="102"/>
      <c r="B49" s="117"/>
      <c r="C49" s="109"/>
      <c r="D49" s="111"/>
      <c r="E49" s="107"/>
      <c r="F49" s="109"/>
      <c r="G49" s="111"/>
      <c r="H49" s="107"/>
      <c r="I49" s="109"/>
      <c r="J49" s="111"/>
      <c r="K49" s="107"/>
      <c r="L49" s="111"/>
      <c r="M49" s="111"/>
      <c r="N49" s="111"/>
      <c r="O49" s="136"/>
      <c r="P49" s="138"/>
      <c r="Q49" s="136"/>
      <c r="R49" s="136"/>
      <c r="S49" s="136"/>
      <c r="T49" s="21"/>
      <c r="U49" s="32"/>
      <c r="V49" s="37"/>
      <c r="W49" s="41"/>
      <c r="X49" s="30"/>
      <c r="Y49" s="21"/>
      <c r="Z49" s="30"/>
      <c r="AD49" s="49"/>
    </row>
    <row r="50" spans="1:30" ht="14.25" thickBot="1">
      <c r="A50" s="24"/>
      <c r="B50" s="24"/>
      <c r="T50" s="21"/>
      <c r="U50" s="54">
        <v>8</v>
      </c>
      <c r="V50" s="38"/>
      <c r="W50" s="42"/>
      <c r="X50" s="43"/>
      <c r="Y50" s="33"/>
      <c r="Z50" s="31"/>
      <c r="AD50" s="49"/>
    </row>
    <row r="51" spans="1:30" ht="30" customHeight="1" thickTop="1">
      <c r="A51" s="26" t="s">
        <v>49</v>
      </c>
      <c r="B51" s="25"/>
      <c r="C51" s="112" t="s">
        <v>27</v>
      </c>
      <c r="D51" s="113"/>
      <c r="E51" s="114"/>
      <c r="F51" s="115" t="s">
        <v>34</v>
      </c>
      <c r="G51" s="113"/>
      <c r="H51" s="114"/>
      <c r="I51" s="115" t="s">
        <v>29</v>
      </c>
      <c r="J51" s="113"/>
      <c r="K51" s="114"/>
      <c r="L51" s="115" t="s">
        <v>30</v>
      </c>
      <c r="M51" s="113"/>
      <c r="N51" s="114"/>
      <c r="O51" s="28" t="s">
        <v>41</v>
      </c>
      <c r="P51" s="71" t="s">
        <v>42</v>
      </c>
      <c r="Q51" s="28" t="s">
        <v>43</v>
      </c>
      <c r="R51" s="28" t="s">
        <v>44</v>
      </c>
      <c r="S51" s="28" t="s">
        <v>45</v>
      </c>
      <c r="T51" s="6"/>
      <c r="U51" s="55">
        <v>0</v>
      </c>
      <c r="V51" s="39"/>
      <c r="Z51" s="23"/>
      <c r="AD51" s="49"/>
    </row>
    <row r="52" spans="1:30" ht="12" customHeight="1">
      <c r="A52" s="101" t="s">
        <v>27</v>
      </c>
      <c r="B52" s="116" t="s">
        <v>31</v>
      </c>
      <c r="C52" s="10"/>
      <c r="D52" s="15" t="s">
        <v>40</v>
      </c>
      <c r="E52" s="16"/>
      <c r="F52" s="108">
        <v>0</v>
      </c>
      <c r="G52" s="110" t="s">
        <v>39</v>
      </c>
      <c r="H52" s="106">
        <v>3</v>
      </c>
      <c r="I52" s="108">
        <v>2</v>
      </c>
      <c r="J52" s="110" t="s">
        <v>38</v>
      </c>
      <c r="K52" s="106">
        <v>0</v>
      </c>
      <c r="L52" s="108">
        <v>0</v>
      </c>
      <c r="M52" s="110" t="s">
        <v>39</v>
      </c>
      <c r="N52" s="106">
        <v>1</v>
      </c>
      <c r="O52" s="135">
        <v>3</v>
      </c>
      <c r="P52" s="164">
        <f>Q52-R52</f>
        <v>-2</v>
      </c>
      <c r="Q52" s="135">
        <v>2</v>
      </c>
      <c r="R52" s="135">
        <v>4</v>
      </c>
      <c r="S52" s="135">
        <v>3</v>
      </c>
      <c r="T52" s="6"/>
      <c r="U52" s="30"/>
      <c r="V52" s="37"/>
      <c r="AD52" s="49"/>
    </row>
    <row r="53" spans="1:30" ht="12" customHeight="1">
      <c r="A53" s="102"/>
      <c r="B53" s="117"/>
      <c r="C53" s="13"/>
      <c r="D53" s="17"/>
      <c r="E53" s="18"/>
      <c r="F53" s="109"/>
      <c r="G53" s="111"/>
      <c r="H53" s="107"/>
      <c r="I53" s="109"/>
      <c r="J53" s="111"/>
      <c r="K53" s="107"/>
      <c r="L53" s="109"/>
      <c r="M53" s="111"/>
      <c r="N53" s="107"/>
      <c r="O53" s="136"/>
      <c r="P53" s="165"/>
      <c r="Q53" s="136"/>
      <c r="R53" s="136"/>
      <c r="S53" s="136"/>
      <c r="T53" s="6"/>
      <c r="U53" s="30"/>
      <c r="V53" s="37"/>
      <c r="AD53" s="49"/>
    </row>
    <row r="54" spans="1:30" ht="12" customHeight="1">
      <c r="A54" s="101" t="s">
        <v>28</v>
      </c>
      <c r="B54" s="116" t="s">
        <v>32</v>
      </c>
      <c r="C54" s="108">
        <v>3</v>
      </c>
      <c r="D54" s="110" t="s">
        <v>38</v>
      </c>
      <c r="E54" s="106">
        <v>0</v>
      </c>
      <c r="F54" s="10"/>
      <c r="G54" s="15" t="s">
        <v>40</v>
      </c>
      <c r="H54" s="16"/>
      <c r="I54" s="108">
        <v>1</v>
      </c>
      <c r="J54" s="110" t="s">
        <v>37</v>
      </c>
      <c r="K54" s="106">
        <v>1</v>
      </c>
      <c r="L54" s="108">
        <v>2</v>
      </c>
      <c r="M54" s="110" t="s">
        <v>38</v>
      </c>
      <c r="N54" s="106">
        <v>1</v>
      </c>
      <c r="O54" s="135">
        <v>7</v>
      </c>
      <c r="P54" s="164">
        <f>Q54-R54</f>
        <v>4</v>
      </c>
      <c r="Q54" s="135">
        <v>6</v>
      </c>
      <c r="R54" s="135">
        <v>2</v>
      </c>
      <c r="S54" s="135">
        <v>1</v>
      </c>
      <c r="T54" s="7"/>
      <c r="U54" s="30"/>
      <c r="V54" s="40"/>
      <c r="AD54" s="49"/>
    </row>
    <row r="55" spans="1:30" ht="12" customHeight="1">
      <c r="A55" s="102"/>
      <c r="B55" s="117"/>
      <c r="C55" s="109"/>
      <c r="D55" s="111"/>
      <c r="E55" s="107"/>
      <c r="F55" s="13"/>
      <c r="G55" s="17"/>
      <c r="H55" s="18"/>
      <c r="I55" s="109"/>
      <c r="J55" s="111"/>
      <c r="K55" s="107"/>
      <c r="L55" s="109"/>
      <c r="M55" s="111"/>
      <c r="N55" s="107"/>
      <c r="O55" s="136"/>
      <c r="P55" s="165"/>
      <c r="Q55" s="136"/>
      <c r="R55" s="136"/>
      <c r="S55" s="136"/>
      <c r="AD55" s="49"/>
    </row>
    <row r="56" spans="1:30" ht="12" customHeight="1">
      <c r="A56" s="101" t="s">
        <v>29</v>
      </c>
      <c r="B56" s="116" t="s">
        <v>9</v>
      </c>
      <c r="C56" s="108">
        <v>0</v>
      </c>
      <c r="D56" s="110" t="s">
        <v>39</v>
      </c>
      <c r="E56" s="106">
        <v>2</v>
      </c>
      <c r="F56" s="108">
        <v>1</v>
      </c>
      <c r="G56" s="110" t="s">
        <v>37</v>
      </c>
      <c r="H56" s="106">
        <v>1</v>
      </c>
      <c r="I56" s="10"/>
      <c r="J56" s="15" t="s">
        <v>40</v>
      </c>
      <c r="K56" s="16"/>
      <c r="L56" s="108">
        <v>0</v>
      </c>
      <c r="M56" s="110" t="s">
        <v>39</v>
      </c>
      <c r="N56" s="106">
        <v>1</v>
      </c>
      <c r="O56" s="135">
        <v>1</v>
      </c>
      <c r="P56" s="164">
        <f>Q56-R56</f>
        <v>-3</v>
      </c>
      <c r="Q56" s="135">
        <v>1</v>
      </c>
      <c r="R56" s="135">
        <v>4</v>
      </c>
      <c r="S56" s="135">
        <v>4</v>
      </c>
      <c r="AD56" s="49"/>
    </row>
    <row r="57" spans="1:30" ht="12" customHeight="1">
      <c r="A57" s="102"/>
      <c r="B57" s="117"/>
      <c r="C57" s="109"/>
      <c r="D57" s="111"/>
      <c r="E57" s="107"/>
      <c r="F57" s="109"/>
      <c r="G57" s="111"/>
      <c r="H57" s="107"/>
      <c r="I57" s="13"/>
      <c r="J57" s="17"/>
      <c r="K57" s="18"/>
      <c r="L57" s="109"/>
      <c r="M57" s="111"/>
      <c r="N57" s="107"/>
      <c r="O57" s="136"/>
      <c r="P57" s="165"/>
      <c r="Q57" s="136"/>
      <c r="R57" s="136"/>
      <c r="S57" s="136"/>
      <c r="AD57" s="49"/>
    </row>
    <row r="58" spans="1:30" ht="12" customHeight="1">
      <c r="A58" s="101" t="s">
        <v>30</v>
      </c>
      <c r="B58" s="116" t="s">
        <v>33</v>
      </c>
      <c r="C58" s="108">
        <v>1</v>
      </c>
      <c r="D58" s="110" t="s">
        <v>38</v>
      </c>
      <c r="E58" s="106">
        <v>0</v>
      </c>
      <c r="F58" s="108">
        <v>1</v>
      </c>
      <c r="G58" s="110" t="s">
        <v>39</v>
      </c>
      <c r="H58" s="106">
        <v>2</v>
      </c>
      <c r="I58" s="108">
        <v>1</v>
      </c>
      <c r="J58" s="110" t="s">
        <v>38</v>
      </c>
      <c r="K58" s="106">
        <v>0</v>
      </c>
      <c r="L58" s="10"/>
      <c r="M58" s="15" t="s">
        <v>40</v>
      </c>
      <c r="N58" s="16"/>
      <c r="O58" s="135">
        <v>6</v>
      </c>
      <c r="P58" s="137">
        <f>Q58-R58</f>
        <v>1</v>
      </c>
      <c r="Q58" s="135">
        <v>3</v>
      </c>
      <c r="R58" s="135">
        <v>2</v>
      </c>
      <c r="S58" s="135">
        <v>2</v>
      </c>
      <c r="AD58" s="49"/>
    </row>
    <row r="59" spans="1:30" ht="12" customHeight="1">
      <c r="A59" s="102"/>
      <c r="B59" s="117"/>
      <c r="C59" s="109"/>
      <c r="D59" s="111"/>
      <c r="E59" s="107"/>
      <c r="F59" s="109"/>
      <c r="G59" s="111"/>
      <c r="H59" s="107"/>
      <c r="I59" s="109"/>
      <c r="J59" s="111"/>
      <c r="K59" s="107"/>
      <c r="L59" s="13"/>
      <c r="M59" s="17"/>
      <c r="N59" s="18"/>
      <c r="O59" s="136"/>
      <c r="P59" s="138"/>
      <c r="Q59" s="136"/>
      <c r="R59" s="136"/>
      <c r="S59" s="136"/>
      <c r="AD59" s="49"/>
    </row>
    <row r="60" ht="13.5">
      <c r="AD60" s="49"/>
    </row>
    <row r="61" ht="13.5">
      <c r="AD61" s="49"/>
    </row>
    <row r="63" ht="13.5">
      <c r="AD63" s="49"/>
    </row>
    <row r="64" ht="13.5">
      <c r="AD64" s="49"/>
    </row>
    <row r="65" ht="13.5">
      <c r="AD65" s="49"/>
    </row>
    <row r="66" ht="13.5">
      <c r="AD66" s="49"/>
    </row>
    <row r="67" ht="13.5">
      <c r="AD67" s="49"/>
    </row>
    <row r="68" ht="13.5">
      <c r="AD68" s="49"/>
    </row>
    <row r="69" ht="13.5">
      <c r="AD69" s="49"/>
    </row>
    <row r="70" ht="13.5">
      <c r="AD70" s="49"/>
    </row>
    <row r="71" ht="13.5">
      <c r="AD71" s="49"/>
    </row>
    <row r="72" ht="13.5">
      <c r="AD72" s="49"/>
    </row>
    <row r="73" ht="13.5">
      <c r="AD73" s="49"/>
    </row>
    <row r="74" ht="13.5">
      <c r="AD74" s="49"/>
    </row>
    <row r="75" ht="13.5">
      <c r="AD75" s="49"/>
    </row>
    <row r="76" ht="13.5">
      <c r="AD76" s="49"/>
    </row>
    <row r="77" ht="13.5">
      <c r="AD77" s="49"/>
    </row>
    <row r="78" ht="13.5">
      <c r="AD78" s="49"/>
    </row>
    <row r="79" ht="13.5">
      <c r="AD79" s="49"/>
    </row>
    <row r="80" ht="13.5">
      <c r="AD80" s="49"/>
    </row>
    <row r="81" ht="13.5">
      <c r="AD81" s="49"/>
    </row>
    <row r="82" ht="13.5">
      <c r="AD82" s="49"/>
    </row>
    <row r="83" ht="13.5">
      <c r="AD83" s="49"/>
    </row>
    <row r="84" ht="13.5">
      <c r="AD84" s="49"/>
    </row>
    <row r="85" ht="13.5">
      <c r="AD85" s="49"/>
    </row>
    <row r="86" ht="13.5">
      <c r="AD86" s="49"/>
    </row>
    <row r="87" ht="13.5">
      <c r="AD87" s="49"/>
    </row>
    <row r="88" ht="13.5">
      <c r="AD88" s="49"/>
    </row>
    <row r="89" ht="13.5">
      <c r="AD89" s="49"/>
    </row>
    <row r="90" ht="13.5">
      <c r="AD90" s="49"/>
    </row>
    <row r="91" ht="13.5">
      <c r="AD91" s="49"/>
    </row>
    <row r="92" ht="13.5">
      <c r="AD92" s="49"/>
    </row>
    <row r="93" ht="13.5">
      <c r="AD93" s="49"/>
    </row>
    <row r="94" ht="13.5">
      <c r="AD94" s="49"/>
    </row>
    <row r="95" ht="13.5">
      <c r="AD95" s="49"/>
    </row>
    <row r="96" ht="13.5">
      <c r="AD96" s="49"/>
    </row>
    <row r="97" ht="13.5">
      <c r="AD97" s="49"/>
    </row>
    <row r="98" ht="13.5">
      <c r="AD98" s="49"/>
    </row>
    <row r="99" ht="13.5">
      <c r="AD99" s="49"/>
    </row>
    <row r="100" ht="13.5">
      <c r="AD100" s="49"/>
    </row>
    <row r="101" ht="13.5">
      <c r="AD101" s="49"/>
    </row>
    <row r="102" ht="13.5">
      <c r="AD102" s="49"/>
    </row>
    <row r="103" ht="13.5">
      <c r="AD103" s="49"/>
    </row>
    <row r="104" ht="13.5">
      <c r="AD104" s="49"/>
    </row>
    <row r="105" ht="13.5">
      <c r="AD105" s="49"/>
    </row>
    <row r="106" ht="13.5">
      <c r="AD106" s="49"/>
    </row>
    <row r="107" ht="13.5">
      <c r="AD107" s="49"/>
    </row>
    <row r="108" ht="13.5">
      <c r="AD108" s="49"/>
    </row>
    <row r="109" ht="13.5">
      <c r="AD109" s="49"/>
    </row>
    <row r="110" ht="13.5">
      <c r="AD110" s="49"/>
    </row>
    <row r="111" ht="13.5">
      <c r="AD111" s="49"/>
    </row>
    <row r="112" ht="13.5">
      <c r="AD112" s="49"/>
    </row>
    <row r="113" ht="13.5">
      <c r="AD113" s="49"/>
    </row>
    <row r="114" ht="13.5">
      <c r="AD114" s="49"/>
    </row>
    <row r="115" ht="13.5">
      <c r="AD115" s="49"/>
    </row>
    <row r="116" ht="13.5">
      <c r="AD116" s="49"/>
    </row>
    <row r="117" ht="13.5">
      <c r="AD117" s="49"/>
    </row>
    <row r="118" ht="13.5">
      <c r="AD118" s="49"/>
    </row>
    <row r="119" ht="13.5">
      <c r="AD119" s="49"/>
    </row>
    <row r="120" ht="13.5">
      <c r="AD120" s="49"/>
    </row>
    <row r="121" ht="13.5">
      <c r="AD121" s="49"/>
    </row>
    <row r="122" ht="13.5">
      <c r="AD122" s="49"/>
    </row>
    <row r="123" ht="13.5">
      <c r="AD123" s="49"/>
    </row>
    <row r="124" ht="13.5">
      <c r="AD124" s="49"/>
    </row>
    <row r="125" ht="13.5">
      <c r="AD125" s="49"/>
    </row>
    <row r="126" ht="13.5">
      <c r="AD126" s="49"/>
    </row>
    <row r="127" spans="1:30" ht="37.5" customHeight="1">
      <c r="A127" s="3"/>
      <c r="B127" s="3"/>
      <c r="C127" s="3"/>
      <c r="D127" s="3"/>
      <c r="E127" s="3"/>
      <c r="F127" s="3"/>
      <c r="AD127" s="49"/>
    </row>
    <row r="128" spans="1:30" ht="13.5" customHeight="1" hidden="1">
      <c r="A128" s="3"/>
      <c r="B128" s="3"/>
      <c r="C128" s="3"/>
      <c r="D128" s="3"/>
      <c r="E128" s="3"/>
      <c r="F128" s="3"/>
      <c r="AD128" s="49"/>
    </row>
    <row r="129" spans="1:30" ht="16.5" customHeight="1">
      <c r="A129" s="4"/>
      <c r="B129" s="4"/>
      <c r="C129" s="4"/>
      <c r="D129" s="4"/>
      <c r="E129" s="4"/>
      <c r="F129" s="4"/>
      <c r="AD129" s="49"/>
    </row>
    <row r="130" ht="13.5">
      <c r="AD130" s="49"/>
    </row>
    <row r="131" ht="13.5">
      <c r="AD131" s="49"/>
    </row>
    <row r="132" ht="13.5">
      <c r="AD132" s="49"/>
    </row>
    <row r="133" ht="13.5">
      <c r="AD133" s="49"/>
    </row>
    <row r="134" ht="13.5">
      <c r="AD134" s="49"/>
    </row>
    <row r="135" ht="13.5">
      <c r="AD135" s="49"/>
    </row>
    <row r="136" ht="13.5">
      <c r="AD136" s="49"/>
    </row>
    <row r="137" ht="13.5">
      <c r="AD137" s="49"/>
    </row>
    <row r="138" ht="13.5">
      <c r="AD138" s="49"/>
    </row>
    <row r="139" ht="13.5">
      <c r="AD139" s="49"/>
    </row>
    <row r="140" ht="13.5">
      <c r="AD140" s="49"/>
    </row>
    <row r="141" ht="13.5">
      <c r="AD141" s="49"/>
    </row>
    <row r="142" ht="13.5">
      <c r="AD142" s="49"/>
    </row>
    <row r="143" ht="13.5">
      <c r="AD143" s="49"/>
    </row>
    <row r="144" ht="13.5">
      <c r="AD144" s="49"/>
    </row>
    <row r="145" ht="13.5">
      <c r="AD145" s="49"/>
    </row>
    <row r="146" ht="13.5">
      <c r="AD146" s="49"/>
    </row>
    <row r="147" ht="13.5">
      <c r="AD147" s="49"/>
    </row>
    <row r="148" ht="13.5">
      <c r="AD148" s="49"/>
    </row>
    <row r="149" ht="13.5">
      <c r="AD149" s="49"/>
    </row>
    <row r="150" ht="13.5">
      <c r="AD150" s="49"/>
    </row>
    <row r="151" ht="13.5">
      <c r="AD151" s="49"/>
    </row>
    <row r="152" ht="13.5">
      <c r="AD152" s="49"/>
    </row>
    <row r="153" ht="13.5">
      <c r="AD153" s="49"/>
    </row>
    <row r="154" ht="13.5">
      <c r="AD154" s="49"/>
    </row>
    <row r="155" ht="13.5">
      <c r="AD155" s="49"/>
    </row>
    <row r="156" ht="13.5">
      <c r="AD156" s="49"/>
    </row>
    <row r="157" ht="13.5">
      <c r="AD157" s="49"/>
    </row>
    <row r="158" ht="13.5">
      <c r="AD158" s="49"/>
    </row>
    <row r="159" ht="13.5">
      <c r="AD159" s="49"/>
    </row>
    <row r="160" ht="13.5">
      <c r="AD160" s="49"/>
    </row>
    <row r="161" ht="13.5">
      <c r="AD161" s="49"/>
    </row>
    <row r="162" ht="13.5">
      <c r="AD162" s="49"/>
    </row>
    <row r="163" ht="13.5">
      <c r="AD163" s="49"/>
    </row>
    <row r="164" ht="13.5">
      <c r="AD164" s="49"/>
    </row>
    <row r="165" ht="13.5">
      <c r="AD165" s="49"/>
    </row>
    <row r="166" ht="13.5">
      <c r="AD166" s="49"/>
    </row>
    <row r="167" ht="13.5">
      <c r="AD167" s="49"/>
    </row>
    <row r="168" ht="13.5">
      <c r="AD168" s="49"/>
    </row>
    <row r="169" ht="13.5">
      <c r="AD169" s="49"/>
    </row>
    <row r="170" ht="13.5">
      <c r="AD170" s="49"/>
    </row>
    <row r="171" ht="13.5">
      <c r="AD171" s="49"/>
    </row>
    <row r="172" ht="13.5">
      <c r="AD172" s="49"/>
    </row>
    <row r="173" ht="13.5">
      <c r="AD173" s="49"/>
    </row>
    <row r="174" ht="13.5">
      <c r="AD174" s="49"/>
    </row>
    <row r="175" ht="13.5">
      <c r="AD175" s="49"/>
    </row>
    <row r="176" ht="13.5">
      <c r="AD176" s="49"/>
    </row>
    <row r="177" ht="13.5">
      <c r="AD177" s="49"/>
    </row>
    <row r="178" ht="13.5">
      <c r="AD178" s="49"/>
    </row>
    <row r="179" ht="13.5">
      <c r="AD179" s="49"/>
    </row>
    <row r="180" ht="13.5">
      <c r="AD180" s="49"/>
    </row>
    <row r="181" ht="13.5">
      <c r="AD181" s="49"/>
    </row>
    <row r="182" ht="13.5">
      <c r="AD182" s="49"/>
    </row>
    <row r="183" ht="13.5">
      <c r="AD183" s="49"/>
    </row>
    <row r="184" ht="13.5">
      <c r="AD184" s="49"/>
    </row>
    <row r="185" ht="13.5">
      <c r="AD185" s="49"/>
    </row>
    <row r="186" ht="13.5">
      <c r="AD186" s="49"/>
    </row>
    <row r="187" ht="13.5">
      <c r="AD187" s="49"/>
    </row>
    <row r="188" ht="13.5">
      <c r="AD188" s="49"/>
    </row>
    <row r="189" ht="13.5">
      <c r="AD189" s="49"/>
    </row>
    <row r="190" ht="13.5">
      <c r="AD190" s="49"/>
    </row>
    <row r="191" ht="13.5">
      <c r="AD191" s="49"/>
    </row>
    <row r="192" ht="13.5">
      <c r="AD192" s="49"/>
    </row>
    <row r="193" ht="13.5">
      <c r="AD193" s="49"/>
    </row>
    <row r="194" ht="13.5">
      <c r="AD194" s="49"/>
    </row>
    <row r="195" ht="13.5">
      <c r="AD195" s="49"/>
    </row>
    <row r="196" ht="13.5">
      <c r="AD196" s="49"/>
    </row>
    <row r="197" ht="13.5">
      <c r="AD197" s="49"/>
    </row>
    <row r="198" ht="13.5">
      <c r="AD198" s="49"/>
    </row>
    <row r="199" ht="13.5">
      <c r="AD199" s="49"/>
    </row>
    <row r="200" ht="13.5">
      <c r="AD200" s="49"/>
    </row>
    <row r="201" ht="13.5">
      <c r="AD201" s="49"/>
    </row>
    <row r="202" ht="13.5">
      <c r="AD202" s="49"/>
    </row>
    <row r="203" ht="13.5">
      <c r="AD203" s="49"/>
    </row>
    <row r="204" ht="13.5">
      <c r="AD204" s="49"/>
    </row>
    <row r="205" ht="13.5">
      <c r="AD205" s="49"/>
    </row>
    <row r="206" ht="13.5">
      <c r="AD206" s="49"/>
    </row>
    <row r="207" ht="13.5">
      <c r="AD207" s="49"/>
    </row>
    <row r="208" ht="13.5">
      <c r="AD208" s="49"/>
    </row>
    <row r="209" ht="13.5">
      <c r="AD209" s="49"/>
    </row>
    <row r="210" ht="13.5">
      <c r="AD210" s="49"/>
    </row>
    <row r="211" ht="13.5">
      <c r="AD211" s="49"/>
    </row>
    <row r="212" ht="13.5">
      <c r="AD212" s="49"/>
    </row>
    <row r="213" ht="13.5">
      <c r="AD213" s="49"/>
    </row>
    <row r="214" ht="13.5">
      <c r="AD214" s="49"/>
    </row>
    <row r="215" ht="13.5">
      <c r="AD215" s="49"/>
    </row>
    <row r="216" ht="13.5">
      <c r="AD216" s="49"/>
    </row>
    <row r="217" ht="13.5">
      <c r="AD217" s="49"/>
    </row>
    <row r="218" ht="13.5">
      <c r="AD218" s="49"/>
    </row>
    <row r="219" ht="13.5">
      <c r="AD219" s="49"/>
    </row>
    <row r="220" ht="13.5">
      <c r="AD220" s="49"/>
    </row>
    <row r="221" ht="13.5">
      <c r="AD221" s="49"/>
    </row>
    <row r="222" ht="13.5">
      <c r="AD222" s="49"/>
    </row>
    <row r="223" ht="13.5">
      <c r="AD223" s="49"/>
    </row>
    <row r="224" ht="13.5">
      <c r="AD224" s="49"/>
    </row>
    <row r="225" ht="13.5">
      <c r="AD225" s="49"/>
    </row>
    <row r="226" ht="13.5">
      <c r="AD226" s="49"/>
    </row>
    <row r="227" ht="13.5">
      <c r="AD227" s="49"/>
    </row>
    <row r="228" ht="13.5">
      <c r="AD228" s="49"/>
    </row>
    <row r="229" ht="13.5">
      <c r="AD229" s="49"/>
    </row>
    <row r="230" ht="13.5">
      <c r="AD230" s="49"/>
    </row>
    <row r="231" ht="13.5">
      <c r="AD231" s="49"/>
    </row>
    <row r="232" ht="13.5">
      <c r="AD232" s="49"/>
    </row>
    <row r="233" ht="13.5">
      <c r="AD233" s="49"/>
    </row>
    <row r="234" ht="13.5">
      <c r="AD234" s="49"/>
    </row>
    <row r="235" ht="13.5">
      <c r="AD235" s="49"/>
    </row>
    <row r="236" ht="13.5">
      <c r="AD236" s="49"/>
    </row>
    <row r="237" ht="13.5">
      <c r="AD237" s="49"/>
    </row>
    <row r="238" ht="13.5">
      <c r="AD238" s="49"/>
    </row>
    <row r="239" ht="13.5">
      <c r="AD239" s="49"/>
    </row>
    <row r="240" ht="13.5">
      <c r="AD240" s="49"/>
    </row>
    <row r="241" ht="13.5">
      <c r="AD241" s="49"/>
    </row>
    <row r="242" ht="13.5">
      <c r="AD242" s="49"/>
    </row>
    <row r="243" ht="13.5">
      <c r="AD243" s="49"/>
    </row>
    <row r="244" ht="13.5">
      <c r="AD244" s="49"/>
    </row>
    <row r="245" ht="13.5">
      <c r="AD245" s="49"/>
    </row>
    <row r="246" ht="13.5">
      <c r="AD246" s="49"/>
    </row>
    <row r="247" ht="13.5">
      <c r="AD247" s="49"/>
    </row>
    <row r="248" ht="13.5">
      <c r="AD248" s="49"/>
    </row>
    <row r="249" ht="13.5">
      <c r="AD249" s="49"/>
    </row>
    <row r="250" ht="13.5">
      <c r="AD250" s="49"/>
    </row>
    <row r="251" ht="13.5">
      <c r="AD251" s="49"/>
    </row>
    <row r="252" ht="13.5">
      <c r="AD252" s="49"/>
    </row>
    <row r="253" ht="13.5">
      <c r="AD253" s="49"/>
    </row>
    <row r="254" ht="13.5">
      <c r="AD254" s="49"/>
    </row>
    <row r="255" ht="13.5">
      <c r="AD255" s="49"/>
    </row>
    <row r="256" ht="13.5">
      <c r="AD256" s="49"/>
    </row>
    <row r="257" ht="13.5">
      <c r="AD257" s="49"/>
    </row>
    <row r="258" ht="13.5">
      <c r="AD258" s="49"/>
    </row>
    <row r="259" ht="13.5">
      <c r="AD259" s="49"/>
    </row>
    <row r="260" ht="13.5">
      <c r="AD260" s="49"/>
    </row>
    <row r="261" ht="13.5">
      <c r="AD261" s="49"/>
    </row>
    <row r="262" ht="13.5">
      <c r="AD262" s="49"/>
    </row>
    <row r="263" ht="13.5">
      <c r="AD263" s="49"/>
    </row>
    <row r="264" ht="13.5">
      <c r="AD264" s="49"/>
    </row>
    <row r="265" ht="13.5">
      <c r="AD265" s="49"/>
    </row>
    <row r="266" ht="13.5">
      <c r="AD266" s="49"/>
    </row>
    <row r="267" ht="13.5">
      <c r="AD267" s="49"/>
    </row>
    <row r="268" ht="13.5">
      <c r="AD268" s="49"/>
    </row>
    <row r="269" ht="13.5">
      <c r="AD269" s="49"/>
    </row>
    <row r="270" ht="13.5">
      <c r="AD270" s="49"/>
    </row>
    <row r="271" ht="13.5">
      <c r="AD271" s="49"/>
    </row>
    <row r="272" ht="13.5">
      <c r="AD272" s="49"/>
    </row>
    <row r="273" ht="13.5">
      <c r="AD273" s="49"/>
    </row>
    <row r="274" ht="13.5">
      <c r="AD274" s="49"/>
    </row>
    <row r="275" ht="13.5">
      <c r="AD275" s="49"/>
    </row>
    <row r="276" ht="13.5">
      <c r="AD276" s="49"/>
    </row>
  </sheetData>
  <sheetProtection/>
  <mergeCells count="317">
    <mergeCell ref="C54:C55"/>
    <mergeCell ref="AA40:AA41"/>
    <mergeCell ref="Q56:Q57"/>
    <mergeCell ref="R56:R57"/>
    <mergeCell ref="S56:S57"/>
    <mergeCell ref="P52:P53"/>
    <mergeCell ref="P54:P55"/>
    <mergeCell ref="N56:N57"/>
    <mergeCell ref="M56:M57"/>
    <mergeCell ref="L56:L57"/>
    <mergeCell ref="F56:F57"/>
    <mergeCell ref="S44:S45"/>
    <mergeCell ref="N44:N45"/>
    <mergeCell ref="M44:M45"/>
    <mergeCell ref="L44:L45"/>
    <mergeCell ref="S48:S49"/>
    <mergeCell ref="R48:R49"/>
    <mergeCell ref="Q48:Q49"/>
    <mergeCell ref="P48:P49"/>
    <mergeCell ref="O48:O49"/>
    <mergeCell ref="P58:P59"/>
    <mergeCell ref="O58:O59"/>
    <mergeCell ref="I58:I59"/>
    <mergeCell ref="J58:J59"/>
    <mergeCell ref="K58:K59"/>
    <mergeCell ref="S58:S59"/>
    <mergeCell ref="R58:R59"/>
    <mergeCell ref="Q58:Q59"/>
    <mergeCell ref="Q52:Q53"/>
    <mergeCell ref="R52:R53"/>
    <mergeCell ref="S52:S53"/>
    <mergeCell ref="S54:S55"/>
    <mergeCell ref="R54:R55"/>
    <mergeCell ref="Q54:Q55"/>
    <mergeCell ref="O56:O57"/>
    <mergeCell ref="O54:O55"/>
    <mergeCell ref="O52:O53"/>
    <mergeCell ref="I52:I53"/>
    <mergeCell ref="J52:J53"/>
    <mergeCell ref="K52:K53"/>
    <mergeCell ref="P56:P57"/>
    <mergeCell ref="N52:N53"/>
    <mergeCell ref="M52:M53"/>
    <mergeCell ref="L52:L53"/>
    <mergeCell ref="K54:K55"/>
    <mergeCell ref="J54:J55"/>
    <mergeCell ref="I54:I55"/>
    <mergeCell ref="N54:N55"/>
    <mergeCell ref="M54:M55"/>
    <mergeCell ref="L54:L55"/>
    <mergeCell ref="F58:F59"/>
    <mergeCell ref="H52:H53"/>
    <mergeCell ref="G52:G53"/>
    <mergeCell ref="F52:F53"/>
    <mergeCell ref="B58:B59"/>
    <mergeCell ref="A58:A59"/>
    <mergeCell ref="C58:C59"/>
    <mergeCell ref="D58:D59"/>
    <mergeCell ref="E58:E59"/>
    <mergeCell ref="B52:B53"/>
    <mergeCell ref="A52:A53"/>
    <mergeCell ref="A54:A55"/>
    <mergeCell ref="B54:B55"/>
    <mergeCell ref="B56:B57"/>
    <mergeCell ref="A56:A57"/>
    <mergeCell ref="C56:C57"/>
    <mergeCell ref="D56:D57"/>
    <mergeCell ref="E56:E57"/>
    <mergeCell ref="E54:E55"/>
    <mergeCell ref="H58:H59"/>
    <mergeCell ref="G58:G59"/>
    <mergeCell ref="H56:H57"/>
    <mergeCell ref="G56:G57"/>
    <mergeCell ref="D54:D55"/>
    <mergeCell ref="S46:S47"/>
    <mergeCell ref="R46:R47"/>
    <mergeCell ref="Q46:Q47"/>
    <mergeCell ref="P46:P47"/>
    <mergeCell ref="O46:O47"/>
    <mergeCell ref="R44:R45"/>
    <mergeCell ref="Q44:Q45"/>
    <mergeCell ref="P44:P45"/>
    <mergeCell ref="O44:O45"/>
    <mergeCell ref="N48:N49"/>
    <mergeCell ref="M48:M49"/>
    <mergeCell ref="L48:L49"/>
    <mergeCell ref="I46:I47"/>
    <mergeCell ref="J46:J47"/>
    <mergeCell ref="K46:K47"/>
    <mergeCell ref="K48:K49"/>
    <mergeCell ref="J48:J49"/>
    <mergeCell ref="I48:I49"/>
    <mergeCell ref="N46:N47"/>
    <mergeCell ref="M46:M47"/>
    <mergeCell ref="L46:L47"/>
    <mergeCell ref="J44:J45"/>
    <mergeCell ref="K44:K45"/>
    <mergeCell ref="B48:B49"/>
    <mergeCell ref="A48:A49"/>
    <mergeCell ref="C48:C49"/>
    <mergeCell ref="D48:D49"/>
    <mergeCell ref="E48:E49"/>
    <mergeCell ref="E46:E47"/>
    <mergeCell ref="D46:D47"/>
    <mergeCell ref="C46:C47"/>
    <mergeCell ref="D44:D45"/>
    <mergeCell ref="C44:C45"/>
    <mergeCell ref="B46:B47"/>
    <mergeCell ref="A46:A47"/>
    <mergeCell ref="B44:B45"/>
    <mergeCell ref="A44:A45"/>
    <mergeCell ref="F48:F49"/>
    <mergeCell ref="G48:G49"/>
    <mergeCell ref="H48:H49"/>
    <mergeCell ref="B42:B43"/>
    <mergeCell ref="A42:A43"/>
    <mergeCell ref="H46:H47"/>
    <mergeCell ref="G46:G47"/>
    <mergeCell ref="F46:F47"/>
    <mergeCell ref="F42:F43"/>
    <mergeCell ref="G42:G43"/>
    <mergeCell ref="H42:H43"/>
    <mergeCell ref="I44:I45"/>
    <mergeCell ref="I42:I43"/>
    <mergeCell ref="E44:E45"/>
    <mergeCell ref="F44:F45"/>
    <mergeCell ref="G44:G45"/>
    <mergeCell ref="H44:H45"/>
    <mergeCell ref="K42:K43"/>
    <mergeCell ref="J42:J43"/>
    <mergeCell ref="N42:N43"/>
    <mergeCell ref="M42:M43"/>
    <mergeCell ref="L42:L43"/>
    <mergeCell ref="K38:K39"/>
    <mergeCell ref="J38:J39"/>
    <mergeCell ref="S36:S37"/>
    <mergeCell ref="R36:R37"/>
    <mergeCell ref="Q36:Q37"/>
    <mergeCell ref="P36:P37"/>
    <mergeCell ref="O36:O37"/>
    <mergeCell ref="O38:O39"/>
    <mergeCell ref="P38:P39"/>
    <mergeCell ref="Q38:Q39"/>
    <mergeCell ref="R38:R39"/>
    <mergeCell ref="S38:S39"/>
    <mergeCell ref="S42:S43"/>
    <mergeCell ref="R42:R43"/>
    <mergeCell ref="Q42:Q43"/>
    <mergeCell ref="P42:P43"/>
    <mergeCell ref="O42:O43"/>
    <mergeCell ref="S32:S33"/>
    <mergeCell ref="R32:R33"/>
    <mergeCell ref="Q32:Q33"/>
    <mergeCell ref="P32:P33"/>
    <mergeCell ref="O32:O33"/>
    <mergeCell ref="O34:O35"/>
    <mergeCell ref="P34:P35"/>
    <mergeCell ref="Q34:Q35"/>
    <mergeCell ref="R34:R35"/>
    <mergeCell ref="S34:S35"/>
    <mergeCell ref="I38:I39"/>
    <mergeCell ref="I36:I37"/>
    <mergeCell ref="J36:J37"/>
    <mergeCell ref="K36:K37"/>
    <mergeCell ref="L32:L33"/>
    <mergeCell ref="M32:M33"/>
    <mergeCell ref="N32:N33"/>
    <mergeCell ref="N34:N35"/>
    <mergeCell ref="M34:M35"/>
    <mergeCell ref="L34:L35"/>
    <mergeCell ref="K34:K35"/>
    <mergeCell ref="J34:J35"/>
    <mergeCell ref="I34:I35"/>
    <mergeCell ref="K32:K33"/>
    <mergeCell ref="J32:J33"/>
    <mergeCell ref="I32:I33"/>
    <mergeCell ref="L36:L37"/>
    <mergeCell ref="M36:M37"/>
    <mergeCell ref="N36:N37"/>
    <mergeCell ref="N38:N39"/>
    <mergeCell ref="M38:M39"/>
    <mergeCell ref="L38:L39"/>
    <mergeCell ref="H32:H33"/>
    <mergeCell ref="G32:G33"/>
    <mergeCell ref="F32:F33"/>
    <mergeCell ref="H34:H35"/>
    <mergeCell ref="G34:G35"/>
    <mergeCell ref="F34:F35"/>
    <mergeCell ref="H38:H39"/>
    <mergeCell ref="G38:G39"/>
    <mergeCell ref="F38:F39"/>
    <mergeCell ref="H36:H37"/>
    <mergeCell ref="G36:G37"/>
    <mergeCell ref="F36:F37"/>
    <mergeCell ref="E38:E39"/>
    <mergeCell ref="D38:D39"/>
    <mergeCell ref="B38:B39"/>
    <mergeCell ref="A38:A39"/>
    <mergeCell ref="E32:E33"/>
    <mergeCell ref="D32:D33"/>
    <mergeCell ref="C32:C33"/>
    <mergeCell ref="C36:C37"/>
    <mergeCell ref="D36:D37"/>
    <mergeCell ref="E36:E37"/>
    <mergeCell ref="E34:E35"/>
    <mergeCell ref="D34:D35"/>
    <mergeCell ref="C34:C35"/>
    <mergeCell ref="C38:C39"/>
    <mergeCell ref="A32:A33"/>
    <mergeCell ref="B32:B33"/>
    <mergeCell ref="B34:B35"/>
    <mergeCell ref="A34:A35"/>
    <mergeCell ref="A36:A37"/>
    <mergeCell ref="B36:B37"/>
    <mergeCell ref="N28:N29"/>
    <mergeCell ref="M28:M29"/>
    <mergeCell ref="L28:L29"/>
    <mergeCell ref="S22:S23"/>
    <mergeCell ref="R22:R23"/>
    <mergeCell ref="Q22:Q23"/>
    <mergeCell ref="P22:P23"/>
    <mergeCell ref="O22:O23"/>
    <mergeCell ref="S24:S25"/>
    <mergeCell ref="R24:R25"/>
    <mergeCell ref="Q24:Q25"/>
    <mergeCell ref="P24:P25"/>
    <mergeCell ref="O24:O25"/>
    <mergeCell ref="O26:O27"/>
    <mergeCell ref="P26:P27"/>
    <mergeCell ref="Q26:Q27"/>
    <mergeCell ref="R26:R27"/>
    <mergeCell ref="S26:S27"/>
    <mergeCell ref="S28:S29"/>
    <mergeCell ref="R28:R29"/>
    <mergeCell ref="Q28:Q29"/>
    <mergeCell ref="P28:P29"/>
    <mergeCell ref="O28:O29"/>
    <mergeCell ref="N22:N23"/>
    <mergeCell ref="M22:M23"/>
    <mergeCell ref="L22:L23"/>
    <mergeCell ref="N24:N25"/>
    <mergeCell ref="M24:M25"/>
    <mergeCell ref="L24:L25"/>
    <mergeCell ref="L26:L27"/>
    <mergeCell ref="M26:M27"/>
    <mergeCell ref="N26:N27"/>
    <mergeCell ref="L51:N51"/>
    <mergeCell ref="L41:N41"/>
    <mergeCell ref="L31:N31"/>
    <mergeCell ref="L21:N21"/>
    <mergeCell ref="C22:C23"/>
    <mergeCell ref="D22:D23"/>
    <mergeCell ref="E22:E23"/>
    <mergeCell ref="E24:E25"/>
    <mergeCell ref="D24:D25"/>
    <mergeCell ref="C24:C25"/>
    <mergeCell ref="C26:C27"/>
    <mergeCell ref="D26:D27"/>
    <mergeCell ref="E26:E27"/>
    <mergeCell ref="E28:E29"/>
    <mergeCell ref="D28:D29"/>
    <mergeCell ref="C28:C29"/>
    <mergeCell ref="F41:H41"/>
    <mergeCell ref="C41:E41"/>
    <mergeCell ref="F51:H51"/>
    <mergeCell ref="C51:E51"/>
    <mergeCell ref="I51:K51"/>
    <mergeCell ref="I41:K41"/>
    <mergeCell ref="G26:G27"/>
    <mergeCell ref="F26:F27"/>
    <mergeCell ref="C21:E21"/>
    <mergeCell ref="F21:H21"/>
    <mergeCell ref="F31:H31"/>
    <mergeCell ref="C31:E31"/>
    <mergeCell ref="I31:K31"/>
    <mergeCell ref="I21:K21"/>
    <mergeCell ref="B28:B29"/>
    <mergeCell ref="K24:K25"/>
    <mergeCell ref="J24:J25"/>
    <mergeCell ref="I24:I25"/>
    <mergeCell ref="K22:K23"/>
    <mergeCell ref="I26:I27"/>
    <mergeCell ref="H26:H27"/>
    <mergeCell ref="F28:F29"/>
    <mergeCell ref="G28:G29"/>
    <mergeCell ref="H28:H29"/>
    <mergeCell ref="J22:J23"/>
    <mergeCell ref="I22:I23"/>
    <mergeCell ref="I28:I29"/>
    <mergeCell ref="J28:J29"/>
    <mergeCell ref="K28:K29"/>
    <mergeCell ref="K26:K27"/>
    <mergeCell ref="J26:J27"/>
    <mergeCell ref="A9:AA10"/>
    <mergeCell ref="V22:X22"/>
    <mergeCell ref="A5:AA5"/>
    <mergeCell ref="A3:AA3"/>
    <mergeCell ref="A1:AA1"/>
    <mergeCell ref="A11:AA18"/>
    <mergeCell ref="X40:X41"/>
    <mergeCell ref="AA33:AA36"/>
    <mergeCell ref="X44:X47"/>
    <mergeCell ref="U20:Y20"/>
    <mergeCell ref="Z20:AA20"/>
    <mergeCell ref="A28:A29"/>
    <mergeCell ref="B26:B27"/>
    <mergeCell ref="A26:A27"/>
    <mergeCell ref="B24:B25"/>
    <mergeCell ref="A24:A25"/>
    <mergeCell ref="B22:B23"/>
    <mergeCell ref="A22:A23"/>
    <mergeCell ref="H24:H25"/>
    <mergeCell ref="F24:F25"/>
    <mergeCell ref="G24:G25"/>
    <mergeCell ref="H22:H23"/>
    <mergeCell ref="G22:G23"/>
    <mergeCell ref="F22:F23"/>
  </mergeCells>
  <printOptions/>
  <pageMargins left="0.7086614173228347" right="0.5118110236220472" top="0.5511811023622047" bottom="0.5511811023622047" header="0.31496062992125984" footer="0.31496062992125984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sve15135</dc:creator>
  <cp:keywords/>
  <dc:description/>
  <cp:lastModifiedBy>Maekaji</cp:lastModifiedBy>
  <cp:lastPrinted>2013-12-03T14:05:53Z</cp:lastPrinted>
  <dcterms:created xsi:type="dcterms:W3CDTF">2013-10-24T11:45:51Z</dcterms:created>
  <dcterms:modified xsi:type="dcterms:W3CDTF">2013-12-06T01:34:40Z</dcterms:modified>
  <cp:category/>
  <cp:version/>
  <cp:contentType/>
  <cp:contentStatus/>
</cp:coreProperties>
</file>